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E:\2022\Thu hoi GCN-phuong\New folder\DS thu hoi 18GCN Dak Ha 10-10-2022\"/>
    </mc:Choice>
  </mc:AlternateContent>
  <xr:revisionPtr revIDLastSave="0" documentId="13_ncr:1_{5F77B7AF-745E-44F8-BF4B-A1E82D58D7AA}" xr6:coauthVersionLast="36" xr6:coauthVersionMax="36" xr10:uidLastSave="{00000000-0000-0000-0000-000000000000}"/>
  <bookViews>
    <workbookView xWindow="0" yWindow="0" windowWidth="20490" windowHeight="7815" xr2:uid="{00000000-000D-0000-FFFF-FFFF00000000}"/>
  </bookViews>
  <sheets>
    <sheet name="Dak Ha" sheetId="41" r:id="rId1"/>
  </sheets>
  <definedNames>
    <definedName name="_xlnm.Print_Area" localSheetId="0">'Dak Ha'!$A$1:$I$40</definedName>
    <definedName name="_xlnm.Print_Titles" localSheetId="0">'Dak Ha'!$5:$6</definedName>
  </definedNames>
  <calcPr calcId="191029"/>
</workbook>
</file>

<file path=xl/calcChain.xml><?xml version="1.0" encoding="utf-8"?>
<calcChain xmlns="http://schemas.openxmlformats.org/spreadsheetml/2006/main">
  <c r="H24" i="41" l="1"/>
</calcChain>
</file>

<file path=xl/sharedStrings.xml><?xml version="1.0" encoding="utf-8"?>
<sst xmlns="http://schemas.openxmlformats.org/spreadsheetml/2006/main" count="111" uniqueCount="89">
  <si>
    <t xml:space="preserve">     DANH SÁCH ĐỀ NGHỊ THU HỒI GIẤY CHỨNG NHẬN QSD ĐẤT, QSH NHÀ Ở VÀ TÀI SẢN GẮN LIỀN VỚI ĐẤT</t>
  </si>
  <si>
    <t xml:space="preserve">   ( Kèm theo Tờ trình số:         /TT-VPĐKĐĐ, ngày       /      /  2022 của Văn phòng Đăng ký đất đai )</t>
  </si>
  <si>
    <t>Đơn vị kiểm tra: Văn phòng Đăng ký đất đai tỉnh Kon Tum</t>
  </si>
  <si>
    <t>Đơn vị thực hiện: Chi nhánh Văn phòng Đăng ký đất đai Đăk Hà Kon Tum.</t>
  </si>
  <si>
    <t xml:space="preserve">STT </t>
  </si>
  <si>
    <t>Chủ sử dụng đất</t>
  </si>
  <si>
    <t>Số phát hành GCN</t>
  </si>
  <si>
    <t>Ngày cấp 
GCN</t>
  </si>
  <si>
    <t>Vị trí đất</t>
  </si>
  <si>
    <t>Số thửa</t>
  </si>
  <si>
    <t>Số tờ bản đồ</t>
  </si>
  <si>
    <r>
      <rPr>
        <b/>
        <sz val="12"/>
        <rFont val="Times New Roman"/>
        <charset val="134"/>
      </rPr>
      <t>Diện tích (m</t>
    </r>
    <r>
      <rPr>
        <b/>
        <vertAlign val="superscript"/>
        <sz val="12"/>
        <rFont val="Times New Roman"/>
        <charset val="134"/>
      </rPr>
      <t>2</t>
    </r>
    <r>
      <rPr>
        <b/>
        <sz val="12"/>
        <rFont val="Times New Roman"/>
        <charset val="134"/>
      </rPr>
      <t>)</t>
    </r>
  </si>
  <si>
    <t>Mục đích
sử dụng</t>
  </si>
  <si>
    <t>CLN</t>
  </si>
  <si>
    <t>TT Đăk Hà</t>
  </si>
  <si>
    <t>Hà Mòn</t>
  </si>
  <si>
    <t>ONT</t>
  </si>
  <si>
    <t>ODT</t>
  </si>
  <si>
    <t>ODT+Vườn</t>
  </si>
  <si>
    <t xml:space="preserve">   Ngày    tháng     năm 2022</t>
  </si>
  <si>
    <t>Ngày …… tháng …… năm 2022</t>
  </si>
  <si>
    <t>Người kiểm tra</t>
  </si>
  <si>
    <t>VĂN PHÒNG ĐĂNG KÝ ĐẤT ĐAI</t>
  </si>
  <si>
    <t>Đỗ Thị Hồng Phương</t>
  </si>
  <si>
    <t>12</t>
  </si>
  <si>
    <t>15</t>
  </si>
  <si>
    <t>17</t>
  </si>
  <si>
    <t>25</t>
  </si>
  <si>
    <t>26</t>
  </si>
  <si>
    <t>28</t>
  </si>
  <si>
    <t>Nguyễn Thế Bẩy-Đỗ Thị Nga</t>
  </si>
  <si>
    <t>BM 984139</t>
  </si>
  <si>
    <t>Đăk Mar</t>
  </si>
  <si>
    <t>8</t>
  </si>
  <si>
    <t>NNP</t>
  </si>
  <si>
    <t>Mai Văn Thìn-Nguyễn Thị Thanh Đức</t>
  </si>
  <si>
    <t>AH 010443</t>
  </si>
  <si>
    <t>Đăk Hring</t>
  </si>
  <si>
    <t>Nguyễn Thị Quang</t>
  </si>
  <si>
    <t>CĐ 722938</t>
  </si>
  <si>
    <t>32</t>
  </si>
  <si>
    <t>ONT+HNK</t>
  </si>
  <si>
    <t>Nguyễn Thọ Hồng-Nguyễn Thị Bảy</t>
  </si>
  <si>
    <t>AN 302163</t>
  </si>
  <si>
    <t>ODT+HNK</t>
  </si>
  <si>
    <t>Hoàng Minh Minh-Hoàng Thị Thanh</t>
  </si>
  <si>
    <t>CM 767051</t>
  </si>
  <si>
    <t>Hộ Võ Anh</t>
  </si>
  <si>
    <t>Q 222828</t>
  </si>
  <si>
    <t>5</t>
  </si>
  <si>
    <t>Hộ Trần Văn Quảng-Phan Thị Vy</t>
  </si>
  <si>
    <t>Đ 491647</t>
  </si>
  <si>
    <t>10</t>
  </si>
  <si>
    <t>T+Vườn</t>
  </si>
  <si>
    <t>Nguyễn Trung Tiến-Đỗ Thị Gấm</t>
  </si>
  <si>
    <t>AM 432095</t>
  </si>
  <si>
    <t>Nguyễn Tiến Hóa-Hồ Thị Lệ Hà</t>
  </si>
  <si>
    <t>AB 557108</t>
  </si>
  <si>
    <t>c1</t>
  </si>
  <si>
    <t>Hoàng Quang Tiến-Đặng Thị Ngân</t>
  </si>
  <si>
    <t>AC 855541</t>
  </si>
  <si>
    <t>11</t>
  </si>
  <si>
    <t>Hộ Vũ Đình Ngọc</t>
  </si>
  <si>
    <t>Đ 491992</t>
  </si>
  <si>
    <t>Hồ Công Đài-Trần Thị Nhạn</t>
  </si>
  <si>
    <t>AB 548146</t>
  </si>
  <si>
    <t>3</t>
  </si>
  <si>
    <t>Nguyễn Văn Thứ</t>
  </si>
  <si>
    <t>AP 844033</t>
  </si>
  <si>
    <t>52c</t>
  </si>
  <si>
    <t>Hộ A Yeo</t>
  </si>
  <si>
    <t>W 681304</t>
  </si>
  <si>
    <t>54</t>
  </si>
  <si>
    <t>Phạm Phúc Lành-Lê Thị Trang</t>
  </si>
  <si>
    <t>DĐ 211466</t>
  </si>
  <si>
    <t>HNK</t>
  </si>
  <si>
    <t>Lê Lãm-Phan Thị Thu</t>
  </si>
  <si>
    <t>AB 595595</t>
  </si>
  <si>
    <t>Đăk La</t>
  </si>
  <si>
    <t>26a</t>
  </si>
  <si>
    <t>33</t>
  </si>
  <si>
    <t>A Nhang-Y Hlu</t>
  </si>
  <si>
    <t>CQ 881168</t>
  </si>
  <si>
    <t>Đăk Long</t>
  </si>
  <si>
    <t>45</t>
  </si>
  <si>
    <t>Nguyễn Minh Công-Võ Thị Thìn</t>
  </si>
  <si>
    <t>BT 350058</t>
  </si>
  <si>
    <t>287+288+289+292</t>
  </si>
  <si>
    <t>LUC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</si>
</sst>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\ _€_-;\-* #,##0.00\ _€_-;_-* &quot;-&quot;??\ _€_-;_-@_-"/>
    <numFmt numFmtId="166" formatCode="0.0"/>
  </numFmts>
  <fonts count="16">
    <font>
      <sz val="11"/>
      <color theme="1"/>
      <name val="Calibri"/>
      <charset val="134"/>
      <scheme val="minor"/>
    </font>
    <font>
      <sz val="10"/>
      <name val="Times New Roman"/>
      <charset val="134"/>
    </font>
    <font>
      <sz val="11"/>
      <color theme="1"/>
      <name val="Times New Roman"/>
      <charset val="134"/>
    </font>
    <font>
      <b/>
      <sz val="14"/>
      <name val="Times New Roman"/>
      <charset val="134"/>
    </font>
    <font>
      <i/>
      <sz val="12"/>
      <name val="Times New Roman"/>
      <charset val="134"/>
    </font>
    <font>
      <sz val="13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family val="1"/>
    </font>
    <font>
      <sz val="10"/>
      <name val="Arial"/>
      <charset val="134"/>
    </font>
    <font>
      <sz val="11"/>
      <color indexed="8"/>
      <name val="Calibri"/>
      <charset val="134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2"/>
      <name val="Times New Roman"/>
      <charset val="134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7" fillId="0" borderId="0"/>
    <xf numFmtId="0" fontId="7" fillId="0" borderId="0"/>
    <xf numFmtId="0" fontId="9" fillId="0" borderId="0"/>
    <xf numFmtId="0" fontId="15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3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7" fillId="0" borderId="3" xfId="0" applyFont="1" applyBorder="1" applyAlignment="1">
      <alignment horizontal="center" vertical="center" wrapText="1"/>
    </xf>
    <xf numFmtId="0" fontId="8" fillId="0" borderId="3" xfId="22" applyNumberFormat="1" applyFont="1" applyFill="1" applyBorder="1" applyAlignment="1" applyProtection="1">
      <alignment horizontal="center" vertical="center" wrapText="1"/>
    </xf>
    <xf numFmtId="14" fontId="8" fillId="0" borderId="3" xfId="23" applyNumberFormat="1" applyFont="1" applyBorder="1" applyAlignment="1">
      <alignment horizontal="center" vertical="center" wrapText="1"/>
    </xf>
    <xf numFmtId="0" fontId="8" fillId="2" borderId="3" xfId="24" applyNumberFormat="1" applyFont="1" applyFill="1" applyBorder="1" applyAlignment="1">
      <alignment horizontal="center" vertical="center" wrapText="1"/>
    </xf>
    <xf numFmtId="49" fontId="8" fillId="2" borderId="3" xfId="26" applyNumberFormat="1" applyFont="1" applyFill="1" applyBorder="1" applyAlignment="1">
      <alignment horizontal="center" vertical="center" wrapText="1"/>
    </xf>
    <xf numFmtId="166" fontId="8" fillId="3" borderId="3" xfId="22" applyNumberFormat="1" applyFont="1" applyFill="1" applyBorder="1" applyAlignment="1" applyProtection="1">
      <alignment horizontal="center" vertical="center" wrapText="1"/>
    </xf>
    <xf numFmtId="0" fontId="8" fillId="0" borderId="3" xfId="21" applyNumberFormat="1" applyFont="1" applyBorder="1" applyAlignment="1">
      <alignment horizontal="center" vertical="center" wrapText="1"/>
    </xf>
    <xf numFmtId="3" fontId="8" fillId="2" borderId="3" xfId="24" applyNumberFormat="1" applyFont="1" applyFill="1" applyBorder="1" applyAlignment="1">
      <alignment horizontal="center" vertical="center" wrapText="1"/>
    </xf>
    <xf numFmtId="49" fontId="8" fillId="0" borderId="3" xfId="26" applyNumberFormat="1" applyFont="1" applyFill="1" applyBorder="1" applyAlignment="1">
      <alignment horizontal="center" vertical="center" wrapText="1"/>
    </xf>
    <xf numFmtId="1" fontId="8" fillId="3" borderId="3" xfId="22" applyNumberFormat="1" applyFont="1" applyFill="1" applyBorder="1" applyAlignment="1" applyProtection="1">
      <alignment horizontal="center" vertical="center" wrapText="1"/>
    </xf>
    <xf numFmtId="0" fontId="8" fillId="2" borderId="3" xfId="23" applyNumberFormat="1" applyFont="1" applyFill="1" applyBorder="1" applyAlignment="1">
      <alignment horizontal="center" vertical="center" wrapText="1"/>
    </xf>
    <xf numFmtId="3" fontId="8" fillId="2" borderId="3" xfId="23" applyNumberFormat="1" applyFont="1" applyFill="1" applyBorder="1" applyAlignment="1">
      <alignment horizontal="center" vertical="center" wrapText="1"/>
    </xf>
    <xf numFmtId="0" fontId="8" fillId="3" borderId="3" xfId="22" applyNumberFormat="1" applyFont="1" applyFill="1" applyBorder="1" applyAlignment="1" applyProtection="1">
      <alignment horizontal="center" vertical="center" wrapText="1"/>
    </xf>
    <xf numFmtId="0" fontId="8" fillId="0" borderId="3" xfId="22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27">
    <cellStyle name="Comma 2" xfId="8" xr:uid="{00000000-0005-0000-0000-000038000000}"/>
    <cellStyle name="Comma 3" xfId="10" xr:uid="{00000000-0005-0000-0000-00003A000000}"/>
    <cellStyle name="Comma 4" xfId="12" xr:uid="{00000000-0005-0000-0000-00003C000000}"/>
    <cellStyle name="Currency 2" xfId="5" xr:uid="{00000000-0005-0000-0000-00002A000000}"/>
    <cellStyle name="Currency 3" xfId="6" xr:uid="{00000000-0005-0000-0000-00002D000000}"/>
    <cellStyle name="Normal" xfId="0" builtinId="0"/>
    <cellStyle name="Normal 10" xfId="13" xr:uid="{00000000-0005-0000-0000-00003D000000}"/>
    <cellStyle name="Normal 10 3" xfId="25" xr:uid="{00000000-0005-0000-0000-000049000000}"/>
    <cellStyle name="Normal 11" xfId="7" xr:uid="{00000000-0005-0000-0000-000037000000}"/>
    <cellStyle name="Normal 12" xfId="9" xr:uid="{00000000-0005-0000-0000-000039000000}"/>
    <cellStyle name="Normal 13" xfId="11" xr:uid="{00000000-0005-0000-0000-00003B000000}"/>
    <cellStyle name="Normal 13 2" xfId="21" xr:uid="{00000000-0005-0000-0000-000045000000}"/>
    <cellStyle name="Normal 14" xfId="14" xr:uid="{00000000-0005-0000-0000-00003E000000}"/>
    <cellStyle name="Normal 15" xfId="2" xr:uid="{00000000-0005-0000-0000-00001E000000}"/>
    <cellStyle name="Normal 16" xfId="22" xr:uid="{00000000-0005-0000-0000-000046000000}"/>
    <cellStyle name="Normal 2" xfId="3" xr:uid="{00000000-0005-0000-0000-000022000000}"/>
    <cellStyle name="Normal 2 2" xfId="15" xr:uid="{00000000-0005-0000-0000-00003F000000}"/>
    <cellStyle name="Normal 2 2 2" xfId="26" xr:uid="{00000000-0005-0000-0000-00004A000000}"/>
    <cellStyle name="Normal 3" xfId="4" xr:uid="{00000000-0005-0000-0000-000027000000}"/>
    <cellStyle name="Normal 4" xfId="1" xr:uid="{00000000-0005-0000-0000-000016000000}"/>
    <cellStyle name="Normal 5" xfId="16" xr:uid="{00000000-0005-0000-0000-000040000000}"/>
    <cellStyle name="Normal 5 2" xfId="23" xr:uid="{00000000-0005-0000-0000-000047000000}"/>
    <cellStyle name="Normal 6" xfId="17" xr:uid="{00000000-0005-0000-0000-000041000000}"/>
    <cellStyle name="Normal 7" xfId="18" xr:uid="{00000000-0005-0000-0000-000042000000}"/>
    <cellStyle name="Normal 8" xfId="19" xr:uid="{00000000-0005-0000-0000-000043000000}"/>
    <cellStyle name="Normal 9" xfId="20" xr:uid="{00000000-0005-0000-0000-000044000000}"/>
    <cellStyle name="Normal 9 2" xfId="24" xr:uid="{00000000-0005-0000-0000-00004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>
      <selection activeCell="I24" sqref="I24"/>
    </sheetView>
  </sheetViews>
  <sheetFormatPr defaultColWidth="9" defaultRowHeight="15"/>
  <cols>
    <col min="1" max="1" width="5.85546875" style="1" customWidth="1"/>
    <col min="2" max="2" width="40.42578125" style="1" customWidth="1"/>
    <col min="3" max="3" width="14.28515625" style="1" customWidth="1"/>
    <col min="4" max="4" width="12.28515625" style="1" customWidth="1"/>
    <col min="5" max="5" width="14.42578125" style="1" customWidth="1"/>
    <col min="6" max="6" width="10.42578125" style="1" customWidth="1"/>
    <col min="7" max="7" width="7.140625" style="1" customWidth="1"/>
    <col min="8" max="8" width="17.7109375" style="1" customWidth="1"/>
    <col min="9" max="9" width="15.5703125" style="1" customWidth="1"/>
    <col min="10" max="253" width="9" style="2"/>
    <col min="254" max="254" width="7.42578125" style="2" customWidth="1"/>
    <col min="255" max="255" width="20.5703125" style="2" customWidth="1"/>
    <col min="256" max="256" width="16.140625" style="2" customWidth="1"/>
    <col min="257" max="258" width="14.42578125" style="2" customWidth="1"/>
    <col min="259" max="259" width="14.140625" style="2" customWidth="1"/>
    <col min="260" max="260" width="10.140625" style="2" customWidth="1"/>
    <col min="261" max="261" width="13.140625" style="2" customWidth="1"/>
    <col min="262" max="262" width="15.140625" style="2" customWidth="1"/>
    <col min="263" max="263" width="11.42578125" style="2" customWidth="1"/>
    <col min="264" max="509" width="9" style="2"/>
    <col min="510" max="510" width="7.42578125" style="2" customWidth="1"/>
    <col min="511" max="511" width="20.5703125" style="2" customWidth="1"/>
    <col min="512" max="512" width="16.140625" style="2" customWidth="1"/>
    <col min="513" max="514" width="14.42578125" style="2" customWidth="1"/>
    <col min="515" max="515" width="14.140625" style="2" customWidth="1"/>
    <col min="516" max="516" width="10.140625" style="2" customWidth="1"/>
    <col min="517" max="517" width="13.140625" style="2" customWidth="1"/>
    <col min="518" max="518" width="15.140625" style="2" customWidth="1"/>
    <col min="519" max="519" width="11.42578125" style="2" customWidth="1"/>
    <col min="520" max="765" width="9" style="2"/>
    <col min="766" max="766" width="7.42578125" style="2" customWidth="1"/>
    <col min="767" max="767" width="20.5703125" style="2" customWidth="1"/>
    <col min="768" max="768" width="16.140625" style="2" customWidth="1"/>
    <col min="769" max="770" width="14.42578125" style="2" customWidth="1"/>
    <col min="771" max="771" width="14.140625" style="2" customWidth="1"/>
    <col min="772" max="772" width="10.140625" style="2" customWidth="1"/>
    <col min="773" max="773" width="13.140625" style="2" customWidth="1"/>
    <col min="774" max="774" width="15.140625" style="2" customWidth="1"/>
    <col min="775" max="775" width="11.42578125" style="2" customWidth="1"/>
    <col min="776" max="1021" width="9" style="2"/>
    <col min="1022" max="1022" width="7.42578125" style="2" customWidth="1"/>
    <col min="1023" max="1023" width="20.5703125" style="2" customWidth="1"/>
    <col min="1024" max="1024" width="16.140625" style="2" customWidth="1"/>
    <col min="1025" max="1026" width="14.42578125" style="2" customWidth="1"/>
    <col min="1027" max="1027" width="14.140625" style="2" customWidth="1"/>
    <col min="1028" max="1028" width="10.140625" style="2" customWidth="1"/>
    <col min="1029" max="1029" width="13.140625" style="2" customWidth="1"/>
    <col min="1030" max="1030" width="15.140625" style="2" customWidth="1"/>
    <col min="1031" max="1031" width="11.42578125" style="2" customWidth="1"/>
    <col min="1032" max="1277" width="9" style="2"/>
    <col min="1278" max="1278" width="7.42578125" style="2" customWidth="1"/>
    <col min="1279" max="1279" width="20.5703125" style="2" customWidth="1"/>
    <col min="1280" max="1280" width="16.140625" style="2" customWidth="1"/>
    <col min="1281" max="1282" width="14.42578125" style="2" customWidth="1"/>
    <col min="1283" max="1283" width="14.140625" style="2" customWidth="1"/>
    <col min="1284" max="1284" width="10.140625" style="2" customWidth="1"/>
    <col min="1285" max="1285" width="13.140625" style="2" customWidth="1"/>
    <col min="1286" max="1286" width="15.140625" style="2" customWidth="1"/>
    <col min="1287" max="1287" width="11.42578125" style="2" customWidth="1"/>
    <col min="1288" max="1533" width="9" style="2"/>
    <col min="1534" max="1534" width="7.42578125" style="2" customWidth="1"/>
    <col min="1535" max="1535" width="20.5703125" style="2" customWidth="1"/>
    <col min="1536" max="1536" width="16.140625" style="2" customWidth="1"/>
    <col min="1537" max="1538" width="14.42578125" style="2" customWidth="1"/>
    <col min="1539" max="1539" width="14.140625" style="2" customWidth="1"/>
    <col min="1540" max="1540" width="10.140625" style="2" customWidth="1"/>
    <col min="1541" max="1541" width="13.140625" style="2" customWidth="1"/>
    <col min="1542" max="1542" width="15.140625" style="2" customWidth="1"/>
    <col min="1543" max="1543" width="11.42578125" style="2" customWidth="1"/>
    <col min="1544" max="1789" width="9" style="2"/>
    <col min="1790" max="1790" width="7.42578125" style="2" customWidth="1"/>
    <col min="1791" max="1791" width="20.5703125" style="2" customWidth="1"/>
    <col min="1792" max="1792" width="16.140625" style="2" customWidth="1"/>
    <col min="1793" max="1794" width="14.42578125" style="2" customWidth="1"/>
    <col min="1795" max="1795" width="14.140625" style="2" customWidth="1"/>
    <col min="1796" max="1796" width="10.140625" style="2" customWidth="1"/>
    <col min="1797" max="1797" width="13.140625" style="2" customWidth="1"/>
    <col min="1798" max="1798" width="15.140625" style="2" customWidth="1"/>
    <col min="1799" max="1799" width="11.42578125" style="2" customWidth="1"/>
    <col min="1800" max="2045" width="9" style="2"/>
    <col min="2046" max="2046" width="7.42578125" style="2" customWidth="1"/>
    <col min="2047" max="2047" width="20.5703125" style="2" customWidth="1"/>
    <col min="2048" max="2048" width="16.140625" style="2" customWidth="1"/>
    <col min="2049" max="2050" width="14.42578125" style="2" customWidth="1"/>
    <col min="2051" max="2051" width="14.140625" style="2" customWidth="1"/>
    <col min="2052" max="2052" width="10.140625" style="2" customWidth="1"/>
    <col min="2053" max="2053" width="13.140625" style="2" customWidth="1"/>
    <col min="2054" max="2054" width="15.140625" style="2" customWidth="1"/>
    <col min="2055" max="2055" width="11.42578125" style="2" customWidth="1"/>
    <col min="2056" max="2301" width="9" style="2"/>
    <col min="2302" max="2302" width="7.42578125" style="2" customWidth="1"/>
    <col min="2303" max="2303" width="20.5703125" style="2" customWidth="1"/>
    <col min="2304" max="2304" width="16.140625" style="2" customWidth="1"/>
    <col min="2305" max="2306" width="14.42578125" style="2" customWidth="1"/>
    <col min="2307" max="2307" width="14.140625" style="2" customWidth="1"/>
    <col min="2308" max="2308" width="10.140625" style="2" customWidth="1"/>
    <col min="2309" max="2309" width="13.140625" style="2" customWidth="1"/>
    <col min="2310" max="2310" width="15.140625" style="2" customWidth="1"/>
    <col min="2311" max="2311" width="11.42578125" style="2" customWidth="1"/>
    <col min="2312" max="2557" width="9" style="2"/>
    <col min="2558" max="2558" width="7.42578125" style="2" customWidth="1"/>
    <col min="2559" max="2559" width="20.5703125" style="2" customWidth="1"/>
    <col min="2560" max="2560" width="16.140625" style="2" customWidth="1"/>
    <col min="2561" max="2562" width="14.42578125" style="2" customWidth="1"/>
    <col min="2563" max="2563" width="14.140625" style="2" customWidth="1"/>
    <col min="2564" max="2564" width="10.140625" style="2" customWidth="1"/>
    <col min="2565" max="2565" width="13.140625" style="2" customWidth="1"/>
    <col min="2566" max="2566" width="15.140625" style="2" customWidth="1"/>
    <col min="2567" max="2567" width="11.42578125" style="2" customWidth="1"/>
    <col min="2568" max="2813" width="9" style="2"/>
    <col min="2814" max="2814" width="7.42578125" style="2" customWidth="1"/>
    <col min="2815" max="2815" width="20.5703125" style="2" customWidth="1"/>
    <col min="2816" max="2816" width="16.140625" style="2" customWidth="1"/>
    <col min="2817" max="2818" width="14.42578125" style="2" customWidth="1"/>
    <col min="2819" max="2819" width="14.140625" style="2" customWidth="1"/>
    <col min="2820" max="2820" width="10.140625" style="2" customWidth="1"/>
    <col min="2821" max="2821" width="13.140625" style="2" customWidth="1"/>
    <col min="2822" max="2822" width="15.140625" style="2" customWidth="1"/>
    <col min="2823" max="2823" width="11.42578125" style="2" customWidth="1"/>
    <col min="2824" max="3069" width="9" style="2"/>
    <col min="3070" max="3070" width="7.42578125" style="2" customWidth="1"/>
    <col min="3071" max="3071" width="20.5703125" style="2" customWidth="1"/>
    <col min="3072" max="3072" width="16.140625" style="2" customWidth="1"/>
    <col min="3073" max="3074" width="14.42578125" style="2" customWidth="1"/>
    <col min="3075" max="3075" width="14.140625" style="2" customWidth="1"/>
    <col min="3076" max="3076" width="10.140625" style="2" customWidth="1"/>
    <col min="3077" max="3077" width="13.140625" style="2" customWidth="1"/>
    <col min="3078" max="3078" width="15.140625" style="2" customWidth="1"/>
    <col min="3079" max="3079" width="11.42578125" style="2" customWidth="1"/>
    <col min="3080" max="3325" width="9" style="2"/>
    <col min="3326" max="3326" width="7.42578125" style="2" customWidth="1"/>
    <col min="3327" max="3327" width="20.5703125" style="2" customWidth="1"/>
    <col min="3328" max="3328" width="16.140625" style="2" customWidth="1"/>
    <col min="3329" max="3330" width="14.42578125" style="2" customWidth="1"/>
    <col min="3331" max="3331" width="14.140625" style="2" customWidth="1"/>
    <col min="3332" max="3332" width="10.140625" style="2" customWidth="1"/>
    <col min="3333" max="3333" width="13.140625" style="2" customWidth="1"/>
    <col min="3334" max="3334" width="15.140625" style="2" customWidth="1"/>
    <col min="3335" max="3335" width="11.42578125" style="2" customWidth="1"/>
    <col min="3336" max="3581" width="9" style="2"/>
    <col min="3582" max="3582" width="7.42578125" style="2" customWidth="1"/>
    <col min="3583" max="3583" width="20.5703125" style="2" customWidth="1"/>
    <col min="3584" max="3584" width="16.140625" style="2" customWidth="1"/>
    <col min="3585" max="3586" width="14.42578125" style="2" customWidth="1"/>
    <col min="3587" max="3587" width="14.140625" style="2" customWidth="1"/>
    <col min="3588" max="3588" width="10.140625" style="2" customWidth="1"/>
    <col min="3589" max="3589" width="13.140625" style="2" customWidth="1"/>
    <col min="3590" max="3590" width="15.140625" style="2" customWidth="1"/>
    <col min="3591" max="3591" width="11.42578125" style="2" customWidth="1"/>
    <col min="3592" max="3837" width="9" style="2"/>
    <col min="3838" max="3838" width="7.42578125" style="2" customWidth="1"/>
    <col min="3839" max="3839" width="20.5703125" style="2" customWidth="1"/>
    <col min="3840" max="3840" width="16.140625" style="2" customWidth="1"/>
    <col min="3841" max="3842" width="14.42578125" style="2" customWidth="1"/>
    <col min="3843" max="3843" width="14.140625" style="2" customWidth="1"/>
    <col min="3844" max="3844" width="10.140625" style="2" customWidth="1"/>
    <col min="3845" max="3845" width="13.140625" style="2" customWidth="1"/>
    <col min="3846" max="3846" width="15.140625" style="2" customWidth="1"/>
    <col min="3847" max="3847" width="11.42578125" style="2" customWidth="1"/>
    <col min="3848" max="4093" width="9" style="2"/>
    <col min="4094" max="4094" width="7.42578125" style="2" customWidth="1"/>
    <col min="4095" max="4095" width="20.5703125" style="2" customWidth="1"/>
    <col min="4096" max="4096" width="16.140625" style="2" customWidth="1"/>
    <col min="4097" max="4098" width="14.42578125" style="2" customWidth="1"/>
    <col min="4099" max="4099" width="14.140625" style="2" customWidth="1"/>
    <col min="4100" max="4100" width="10.140625" style="2" customWidth="1"/>
    <col min="4101" max="4101" width="13.140625" style="2" customWidth="1"/>
    <col min="4102" max="4102" width="15.140625" style="2" customWidth="1"/>
    <col min="4103" max="4103" width="11.42578125" style="2" customWidth="1"/>
    <col min="4104" max="4349" width="9" style="2"/>
    <col min="4350" max="4350" width="7.42578125" style="2" customWidth="1"/>
    <col min="4351" max="4351" width="20.5703125" style="2" customWidth="1"/>
    <col min="4352" max="4352" width="16.140625" style="2" customWidth="1"/>
    <col min="4353" max="4354" width="14.42578125" style="2" customWidth="1"/>
    <col min="4355" max="4355" width="14.140625" style="2" customWidth="1"/>
    <col min="4356" max="4356" width="10.140625" style="2" customWidth="1"/>
    <col min="4357" max="4357" width="13.140625" style="2" customWidth="1"/>
    <col min="4358" max="4358" width="15.140625" style="2" customWidth="1"/>
    <col min="4359" max="4359" width="11.42578125" style="2" customWidth="1"/>
    <col min="4360" max="4605" width="9" style="2"/>
    <col min="4606" max="4606" width="7.42578125" style="2" customWidth="1"/>
    <col min="4607" max="4607" width="20.5703125" style="2" customWidth="1"/>
    <col min="4608" max="4608" width="16.140625" style="2" customWidth="1"/>
    <col min="4609" max="4610" width="14.42578125" style="2" customWidth="1"/>
    <col min="4611" max="4611" width="14.140625" style="2" customWidth="1"/>
    <col min="4612" max="4612" width="10.140625" style="2" customWidth="1"/>
    <col min="4613" max="4613" width="13.140625" style="2" customWidth="1"/>
    <col min="4614" max="4614" width="15.140625" style="2" customWidth="1"/>
    <col min="4615" max="4615" width="11.42578125" style="2" customWidth="1"/>
    <col min="4616" max="4861" width="9" style="2"/>
    <col min="4862" max="4862" width="7.42578125" style="2" customWidth="1"/>
    <col min="4863" max="4863" width="20.5703125" style="2" customWidth="1"/>
    <col min="4864" max="4864" width="16.140625" style="2" customWidth="1"/>
    <col min="4865" max="4866" width="14.42578125" style="2" customWidth="1"/>
    <col min="4867" max="4867" width="14.140625" style="2" customWidth="1"/>
    <col min="4868" max="4868" width="10.140625" style="2" customWidth="1"/>
    <col min="4869" max="4869" width="13.140625" style="2" customWidth="1"/>
    <col min="4870" max="4870" width="15.140625" style="2" customWidth="1"/>
    <col min="4871" max="4871" width="11.42578125" style="2" customWidth="1"/>
    <col min="4872" max="5117" width="9" style="2"/>
    <col min="5118" max="5118" width="7.42578125" style="2" customWidth="1"/>
    <col min="5119" max="5119" width="20.5703125" style="2" customWidth="1"/>
    <col min="5120" max="5120" width="16.140625" style="2" customWidth="1"/>
    <col min="5121" max="5122" width="14.42578125" style="2" customWidth="1"/>
    <col min="5123" max="5123" width="14.140625" style="2" customWidth="1"/>
    <col min="5124" max="5124" width="10.140625" style="2" customWidth="1"/>
    <col min="5125" max="5125" width="13.140625" style="2" customWidth="1"/>
    <col min="5126" max="5126" width="15.140625" style="2" customWidth="1"/>
    <col min="5127" max="5127" width="11.42578125" style="2" customWidth="1"/>
    <col min="5128" max="5373" width="9" style="2"/>
    <col min="5374" max="5374" width="7.42578125" style="2" customWidth="1"/>
    <col min="5375" max="5375" width="20.5703125" style="2" customWidth="1"/>
    <col min="5376" max="5376" width="16.140625" style="2" customWidth="1"/>
    <col min="5377" max="5378" width="14.42578125" style="2" customWidth="1"/>
    <col min="5379" max="5379" width="14.140625" style="2" customWidth="1"/>
    <col min="5380" max="5380" width="10.140625" style="2" customWidth="1"/>
    <col min="5381" max="5381" width="13.140625" style="2" customWidth="1"/>
    <col min="5382" max="5382" width="15.140625" style="2" customWidth="1"/>
    <col min="5383" max="5383" width="11.42578125" style="2" customWidth="1"/>
    <col min="5384" max="5629" width="9" style="2"/>
    <col min="5630" max="5630" width="7.42578125" style="2" customWidth="1"/>
    <col min="5631" max="5631" width="20.5703125" style="2" customWidth="1"/>
    <col min="5632" max="5632" width="16.140625" style="2" customWidth="1"/>
    <col min="5633" max="5634" width="14.42578125" style="2" customWidth="1"/>
    <col min="5635" max="5635" width="14.140625" style="2" customWidth="1"/>
    <col min="5636" max="5636" width="10.140625" style="2" customWidth="1"/>
    <col min="5637" max="5637" width="13.140625" style="2" customWidth="1"/>
    <col min="5638" max="5638" width="15.140625" style="2" customWidth="1"/>
    <col min="5639" max="5639" width="11.42578125" style="2" customWidth="1"/>
    <col min="5640" max="5885" width="9" style="2"/>
    <col min="5886" max="5886" width="7.42578125" style="2" customWidth="1"/>
    <col min="5887" max="5887" width="20.5703125" style="2" customWidth="1"/>
    <col min="5888" max="5888" width="16.140625" style="2" customWidth="1"/>
    <col min="5889" max="5890" width="14.42578125" style="2" customWidth="1"/>
    <col min="5891" max="5891" width="14.140625" style="2" customWidth="1"/>
    <col min="5892" max="5892" width="10.140625" style="2" customWidth="1"/>
    <col min="5893" max="5893" width="13.140625" style="2" customWidth="1"/>
    <col min="5894" max="5894" width="15.140625" style="2" customWidth="1"/>
    <col min="5895" max="5895" width="11.42578125" style="2" customWidth="1"/>
    <col min="5896" max="6141" width="9" style="2"/>
    <col min="6142" max="6142" width="7.42578125" style="2" customWidth="1"/>
    <col min="6143" max="6143" width="20.5703125" style="2" customWidth="1"/>
    <col min="6144" max="6144" width="16.140625" style="2" customWidth="1"/>
    <col min="6145" max="6146" width="14.42578125" style="2" customWidth="1"/>
    <col min="6147" max="6147" width="14.140625" style="2" customWidth="1"/>
    <col min="6148" max="6148" width="10.140625" style="2" customWidth="1"/>
    <col min="6149" max="6149" width="13.140625" style="2" customWidth="1"/>
    <col min="6150" max="6150" width="15.140625" style="2" customWidth="1"/>
    <col min="6151" max="6151" width="11.42578125" style="2" customWidth="1"/>
    <col min="6152" max="6397" width="9" style="2"/>
    <col min="6398" max="6398" width="7.42578125" style="2" customWidth="1"/>
    <col min="6399" max="6399" width="20.5703125" style="2" customWidth="1"/>
    <col min="6400" max="6400" width="16.140625" style="2" customWidth="1"/>
    <col min="6401" max="6402" width="14.42578125" style="2" customWidth="1"/>
    <col min="6403" max="6403" width="14.140625" style="2" customWidth="1"/>
    <col min="6404" max="6404" width="10.140625" style="2" customWidth="1"/>
    <col min="6405" max="6405" width="13.140625" style="2" customWidth="1"/>
    <col min="6406" max="6406" width="15.140625" style="2" customWidth="1"/>
    <col min="6407" max="6407" width="11.42578125" style="2" customWidth="1"/>
    <col min="6408" max="6653" width="9" style="2"/>
    <col min="6654" max="6654" width="7.42578125" style="2" customWidth="1"/>
    <col min="6655" max="6655" width="20.5703125" style="2" customWidth="1"/>
    <col min="6656" max="6656" width="16.140625" style="2" customWidth="1"/>
    <col min="6657" max="6658" width="14.42578125" style="2" customWidth="1"/>
    <col min="6659" max="6659" width="14.140625" style="2" customWidth="1"/>
    <col min="6660" max="6660" width="10.140625" style="2" customWidth="1"/>
    <col min="6661" max="6661" width="13.140625" style="2" customWidth="1"/>
    <col min="6662" max="6662" width="15.140625" style="2" customWidth="1"/>
    <col min="6663" max="6663" width="11.42578125" style="2" customWidth="1"/>
    <col min="6664" max="6909" width="9" style="2"/>
    <col min="6910" max="6910" width="7.42578125" style="2" customWidth="1"/>
    <col min="6911" max="6911" width="20.5703125" style="2" customWidth="1"/>
    <col min="6912" max="6912" width="16.140625" style="2" customWidth="1"/>
    <col min="6913" max="6914" width="14.42578125" style="2" customWidth="1"/>
    <col min="6915" max="6915" width="14.140625" style="2" customWidth="1"/>
    <col min="6916" max="6916" width="10.140625" style="2" customWidth="1"/>
    <col min="6917" max="6917" width="13.140625" style="2" customWidth="1"/>
    <col min="6918" max="6918" width="15.140625" style="2" customWidth="1"/>
    <col min="6919" max="6919" width="11.42578125" style="2" customWidth="1"/>
    <col min="6920" max="7165" width="9" style="2"/>
    <col min="7166" max="7166" width="7.42578125" style="2" customWidth="1"/>
    <col min="7167" max="7167" width="20.5703125" style="2" customWidth="1"/>
    <col min="7168" max="7168" width="16.140625" style="2" customWidth="1"/>
    <col min="7169" max="7170" width="14.42578125" style="2" customWidth="1"/>
    <col min="7171" max="7171" width="14.140625" style="2" customWidth="1"/>
    <col min="7172" max="7172" width="10.140625" style="2" customWidth="1"/>
    <col min="7173" max="7173" width="13.140625" style="2" customWidth="1"/>
    <col min="7174" max="7174" width="15.140625" style="2" customWidth="1"/>
    <col min="7175" max="7175" width="11.42578125" style="2" customWidth="1"/>
    <col min="7176" max="7421" width="9" style="2"/>
    <col min="7422" max="7422" width="7.42578125" style="2" customWidth="1"/>
    <col min="7423" max="7423" width="20.5703125" style="2" customWidth="1"/>
    <col min="7424" max="7424" width="16.140625" style="2" customWidth="1"/>
    <col min="7425" max="7426" width="14.42578125" style="2" customWidth="1"/>
    <col min="7427" max="7427" width="14.140625" style="2" customWidth="1"/>
    <col min="7428" max="7428" width="10.140625" style="2" customWidth="1"/>
    <col min="7429" max="7429" width="13.140625" style="2" customWidth="1"/>
    <col min="7430" max="7430" width="15.140625" style="2" customWidth="1"/>
    <col min="7431" max="7431" width="11.42578125" style="2" customWidth="1"/>
    <col min="7432" max="7677" width="9" style="2"/>
    <col min="7678" max="7678" width="7.42578125" style="2" customWidth="1"/>
    <col min="7679" max="7679" width="20.5703125" style="2" customWidth="1"/>
    <col min="7680" max="7680" width="16.140625" style="2" customWidth="1"/>
    <col min="7681" max="7682" width="14.42578125" style="2" customWidth="1"/>
    <col min="7683" max="7683" width="14.140625" style="2" customWidth="1"/>
    <col min="7684" max="7684" width="10.140625" style="2" customWidth="1"/>
    <col min="7685" max="7685" width="13.140625" style="2" customWidth="1"/>
    <col min="7686" max="7686" width="15.140625" style="2" customWidth="1"/>
    <col min="7687" max="7687" width="11.42578125" style="2" customWidth="1"/>
    <col min="7688" max="7933" width="9" style="2"/>
    <col min="7934" max="7934" width="7.42578125" style="2" customWidth="1"/>
    <col min="7935" max="7935" width="20.5703125" style="2" customWidth="1"/>
    <col min="7936" max="7936" width="16.140625" style="2" customWidth="1"/>
    <col min="7937" max="7938" width="14.42578125" style="2" customWidth="1"/>
    <col min="7939" max="7939" width="14.140625" style="2" customWidth="1"/>
    <col min="7940" max="7940" width="10.140625" style="2" customWidth="1"/>
    <col min="7941" max="7941" width="13.140625" style="2" customWidth="1"/>
    <col min="7942" max="7942" width="15.140625" style="2" customWidth="1"/>
    <col min="7943" max="7943" width="11.42578125" style="2" customWidth="1"/>
    <col min="7944" max="8189" width="9" style="2"/>
    <col min="8190" max="8190" width="7.42578125" style="2" customWidth="1"/>
    <col min="8191" max="8191" width="20.5703125" style="2" customWidth="1"/>
    <col min="8192" max="8192" width="16.140625" style="2" customWidth="1"/>
    <col min="8193" max="8194" width="14.42578125" style="2" customWidth="1"/>
    <col min="8195" max="8195" width="14.140625" style="2" customWidth="1"/>
    <col min="8196" max="8196" width="10.140625" style="2" customWidth="1"/>
    <col min="8197" max="8197" width="13.140625" style="2" customWidth="1"/>
    <col min="8198" max="8198" width="15.140625" style="2" customWidth="1"/>
    <col min="8199" max="8199" width="11.42578125" style="2" customWidth="1"/>
    <col min="8200" max="8445" width="9" style="2"/>
    <col min="8446" max="8446" width="7.42578125" style="2" customWidth="1"/>
    <col min="8447" max="8447" width="20.5703125" style="2" customWidth="1"/>
    <col min="8448" max="8448" width="16.140625" style="2" customWidth="1"/>
    <col min="8449" max="8450" width="14.42578125" style="2" customWidth="1"/>
    <col min="8451" max="8451" width="14.140625" style="2" customWidth="1"/>
    <col min="8452" max="8452" width="10.140625" style="2" customWidth="1"/>
    <col min="8453" max="8453" width="13.140625" style="2" customWidth="1"/>
    <col min="8454" max="8454" width="15.140625" style="2" customWidth="1"/>
    <col min="8455" max="8455" width="11.42578125" style="2" customWidth="1"/>
    <col min="8456" max="8701" width="9" style="2"/>
    <col min="8702" max="8702" width="7.42578125" style="2" customWidth="1"/>
    <col min="8703" max="8703" width="20.5703125" style="2" customWidth="1"/>
    <col min="8704" max="8704" width="16.140625" style="2" customWidth="1"/>
    <col min="8705" max="8706" width="14.42578125" style="2" customWidth="1"/>
    <col min="8707" max="8707" width="14.140625" style="2" customWidth="1"/>
    <col min="8708" max="8708" width="10.140625" style="2" customWidth="1"/>
    <col min="8709" max="8709" width="13.140625" style="2" customWidth="1"/>
    <col min="8710" max="8710" width="15.140625" style="2" customWidth="1"/>
    <col min="8711" max="8711" width="11.42578125" style="2" customWidth="1"/>
    <col min="8712" max="8957" width="9" style="2"/>
    <col min="8958" max="8958" width="7.42578125" style="2" customWidth="1"/>
    <col min="8959" max="8959" width="20.5703125" style="2" customWidth="1"/>
    <col min="8960" max="8960" width="16.140625" style="2" customWidth="1"/>
    <col min="8961" max="8962" width="14.42578125" style="2" customWidth="1"/>
    <col min="8963" max="8963" width="14.140625" style="2" customWidth="1"/>
    <col min="8964" max="8964" width="10.140625" style="2" customWidth="1"/>
    <col min="8965" max="8965" width="13.140625" style="2" customWidth="1"/>
    <col min="8966" max="8966" width="15.140625" style="2" customWidth="1"/>
    <col min="8967" max="8967" width="11.42578125" style="2" customWidth="1"/>
    <col min="8968" max="9213" width="9" style="2"/>
    <col min="9214" max="9214" width="7.42578125" style="2" customWidth="1"/>
    <col min="9215" max="9215" width="20.5703125" style="2" customWidth="1"/>
    <col min="9216" max="9216" width="16.140625" style="2" customWidth="1"/>
    <col min="9217" max="9218" width="14.42578125" style="2" customWidth="1"/>
    <col min="9219" max="9219" width="14.140625" style="2" customWidth="1"/>
    <col min="9220" max="9220" width="10.140625" style="2" customWidth="1"/>
    <col min="9221" max="9221" width="13.140625" style="2" customWidth="1"/>
    <col min="9222" max="9222" width="15.140625" style="2" customWidth="1"/>
    <col min="9223" max="9223" width="11.42578125" style="2" customWidth="1"/>
    <col min="9224" max="9469" width="9" style="2"/>
    <col min="9470" max="9470" width="7.42578125" style="2" customWidth="1"/>
    <col min="9471" max="9471" width="20.5703125" style="2" customWidth="1"/>
    <col min="9472" max="9472" width="16.140625" style="2" customWidth="1"/>
    <col min="9473" max="9474" width="14.42578125" style="2" customWidth="1"/>
    <col min="9475" max="9475" width="14.140625" style="2" customWidth="1"/>
    <col min="9476" max="9476" width="10.140625" style="2" customWidth="1"/>
    <col min="9477" max="9477" width="13.140625" style="2" customWidth="1"/>
    <col min="9478" max="9478" width="15.140625" style="2" customWidth="1"/>
    <col min="9479" max="9479" width="11.42578125" style="2" customWidth="1"/>
    <col min="9480" max="9725" width="9" style="2"/>
    <col min="9726" max="9726" width="7.42578125" style="2" customWidth="1"/>
    <col min="9727" max="9727" width="20.5703125" style="2" customWidth="1"/>
    <col min="9728" max="9728" width="16.140625" style="2" customWidth="1"/>
    <col min="9729" max="9730" width="14.42578125" style="2" customWidth="1"/>
    <col min="9731" max="9731" width="14.140625" style="2" customWidth="1"/>
    <col min="9732" max="9732" width="10.140625" style="2" customWidth="1"/>
    <col min="9733" max="9733" width="13.140625" style="2" customWidth="1"/>
    <col min="9734" max="9734" width="15.140625" style="2" customWidth="1"/>
    <col min="9735" max="9735" width="11.42578125" style="2" customWidth="1"/>
    <col min="9736" max="9981" width="9" style="2"/>
    <col min="9982" max="9982" width="7.42578125" style="2" customWidth="1"/>
    <col min="9983" max="9983" width="20.5703125" style="2" customWidth="1"/>
    <col min="9984" max="9984" width="16.140625" style="2" customWidth="1"/>
    <col min="9985" max="9986" width="14.42578125" style="2" customWidth="1"/>
    <col min="9987" max="9987" width="14.140625" style="2" customWidth="1"/>
    <col min="9988" max="9988" width="10.140625" style="2" customWidth="1"/>
    <col min="9989" max="9989" width="13.140625" style="2" customWidth="1"/>
    <col min="9990" max="9990" width="15.140625" style="2" customWidth="1"/>
    <col min="9991" max="9991" width="11.42578125" style="2" customWidth="1"/>
    <col min="9992" max="10237" width="9" style="2"/>
    <col min="10238" max="10238" width="7.42578125" style="2" customWidth="1"/>
    <col min="10239" max="10239" width="20.5703125" style="2" customWidth="1"/>
    <col min="10240" max="10240" width="16.140625" style="2" customWidth="1"/>
    <col min="10241" max="10242" width="14.42578125" style="2" customWidth="1"/>
    <col min="10243" max="10243" width="14.140625" style="2" customWidth="1"/>
    <col min="10244" max="10244" width="10.140625" style="2" customWidth="1"/>
    <col min="10245" max="10245" width="13.140625" style="2" customWidth="1"/>
    <col min="10246" max="10246" width="15.140625" style="2" customWidth="1"/>
    <col min="10247" max="10247" width="11.42578125" style="2" customWidth="1"/>
    <col min="10248" max="10493" width="9" style="2"/>
    <col min="10494" max="10494" width="7.42578125" style="2" customWidth="1"/>
    <col min="10495" max="10495" width="20.5703125" style="2" customWidth="1"/>
    <col min="10496" max="10496" width="16.140625" style="2" customWidth="1"/>
    <col min="10497" max="10498" width="14.42578125" style="2" customWidth="1"/>
    <col min="10499" max="10499" width="14.140625" style="2" customWidth="1"/>
    <col min="10500" max="10500" width="10.140625" style="2" customWidth="1"/>
    <col min="10501" max="10501" width="13.140625" style="2" customWidth="1"/>
    <col min="10502" max="10502" width="15.140625" style="2" customWidth="1"/>
    <col min="10503" max="10503" width="11.42578125" style="2" customWidth="1"/>
    <col min="10504" max="10749" width="9" style="2"/>
    <col min="10750" max="10750" width="7.42578125" style="2" customWidth="1"/>
    <col min="10751" max="10751" width="20.5703125" style="2" customWidth="1"/>
    <col min="10752" max="10752" width="16.140625" style="2" customWidth="1"/>
    <col min="10753" max="10754" width="14.42578125" style="2" customWidth="1"/>
    <col min="10755" max="10755" width="14.140625" style="2" customWidth="1"/>
    <col min="10756" max="10756" width="10.140625" style="2" customWidth="1"/>
    <col min="10757" max="10757" width="13.140625" style="2" customWidth="1"/>
    <col min="10758" max="10758" width="15.140625" style="2" customWidth="1"/>
    <col min="10759" max="10759" width="11.42578125" style="2" customWidth="1"/>
    <col min="10760" max="11005" width="9" style="2"/>
    <col min="11006" max="11006" width="7.42578125" style="2" customWidth="1"/>
    <col min="11007" max="11007" width="20.5703125" style="2" customWidth="1"/>
    <col min="11008" max="11008" width="16.140625" style="2" customWidth="1"/>
    <col min="11009" max="11010" width="14.42578125" style="2" customWidth="1"/>
    <col min="11011" max="11011" width="14.140625" style="2" customWidth="1"/>
    <col min="11012" max="11012" width="10.140625" style="2" customWidth="1"/>
    <col min="11013" max="11013" width="13.140625" style="2" customWidth="1"/>
    <col min="11014" max="11014" width="15.140625" style="2" customWidth="1"/>
    <col min="11015" max="11015" width="11.42578125" style="2" customWidth="1"/>
    <col min="11016" max="11261" width="9" style="2"/>
    <col min="11262" max="11262" width="7.42578125" style="2" customWidth="1"/>
    <col min="11263" max="11263" width="20.5703125" style="2" customWidth="1"/>
    <col min="11264" max="11264" width="16.140625" style="2" customWidth="1"/>
    <col min="11265" max="11266" width="14.42578125" style="2" customWidth="1"/>
    <col min="11267" max="11267" width="14.140625" style="2" customWidth="1"/>
    <col min="11268" max="11268" width="10.140625" style="2" customWidth="1"/>
    <col min="11269" max="11269" width="13.140625" style="2" customWidth="1"/>
    <col min="11270" max="11270" width="15.140625" style="2" customWidth="1"/>
    <col min="11271" max="11271" width="11.42578125" style="2" customWidth="1"/>
    <col min="11272" max="11517" width="9" style="2"/>
    <col min="11518" max="11518" width="7.42578125" style="2" customWidth="1"/>
    <col min="11519" max="11519" width="20.5703125" style="2" customWidth="1"/>
    <col min="11520" max="11520" width="16.140625" style="2" customWidth="1"/>
    <col min="11521" max="11522" width="14.42578125" style="2" customWidth="1"/>
    <col min="11523" max="11523" width="14.140625" style="2" customWidth="1"/>
    <col min="11524" max="11524" width="10.140625" style="2" customWidth="1"/>
    <col min="11525" max="11525" width="13.140625" style="2" customWidth="1"/>
    <col min="11526" max="11526" width="15.140625" style="2" customWidth="1"/>
    <col min="11527" max="11527" width="11.42578125" style="2" customWidth="1"/>
    <col min="11528" max="11773" width="9" style="2"/>
    <col min="11774" max="11774" width="7.42578125" style="2" customWidth="1"/>
    <col min="11775" max="11775" width="20.5703125" style="2" customWidth="1"/>
    <col min="11776" max="11776" width="16.140625" style="2" customWidth="1"/>
    <col min="11777" max="11778" width="14.42578125" style="2" customWidth="1"/>
    <col min="11779" max="11779" width="14.140625" style="2" customWidth="1"/>
    <col min="11780" max="11780" width="10.140625" style="2" customWidth="1"/>
    <col min="11781" max="11781" width="13.140625" style="2" customWidth="1"/>
    <col min="11782" max="11782" width="15.140625" style="2" customWidth="1"/>
    <col min="11783" max="11783" width="11.42578125" style="2" customWidth="1"/>
    <col min="11784" max="12029" width="9" style="2"/>
    <col min="12030" max="12030" width="7.42578125" style="2" customWidth="1"/>
    <col min="12031" max="12031" width="20.5703125" style="2" customWidth="1"/>
    <col min="12032" max="12032" width="16.140625" style="2" customWidth="1"/>
    <col min="12033" max="12034" width="14.42578125" style="2" customWidth="1"/>
    <col min="12035" max="12035" width="14.140625" style="2" customWidth="1"/>
    <col min="12036" max="12036" width="10.140625" style="2" customWidth="1"/>
    <col min="12037" max="12037" width="13.140625" style="2" customWidth="1"/>
    <col min="12038" max="12038" width="15.140625" style="2" customWidth="1"/>
    <col min="12039" max="12039" width="11.42578125" style="2" customWidth="1"/>
    <col min="12040" max="12285" width="9" style="2"/>
    <col min="12286" max="12286" width="7.42578125" style="2" customWidth="1"/>
    <col min="12287" max="12287" width="20.5703125" style="2" customWidth="1"/>
    <col min="12288" max="12288" width="16.140625" style="2" customWidth="1"/>
    <col min="12289" max="12290" width="14.42578125" style="2" customWidth="1"/>
    <col min="12291" max="12291" width="14.140625" style="2" customWidth="1"/>
    <col min="12292" max="12292" width="10.140625" style="2" customWidth="1"/>
    <col min="12293" max="12293" width="13.140625" style="2" customWidth="1"/>
    <col min="12294" max="12294" width="15.140625" style="2" customWidth="1"/>
    <col min="12295" max="12295" width="11.42578125" style="2" customWidth="1"/>
    <col min="12296" max="12541" width="9" style="2"/>
    <col min="12542" max="12542" width="7.42578125" style="2" customWidth="1"/>
    <col min="12543" max="12543" width="20.5703125" style="2" customWidth="1"/>
    <col min="12544" max="12544" width="16.140625" style="2" customWidth="1"/>
    <col min="12545" max="12546" width="14.42578125" style="2" customWidth="1"/>
    <col min="12547" max="12547" width="14.140625" style="2" customWidth="1"/>
    <col min="12548" max="12548" width="10.140625" style="2" customWidth="1"/>
    <col min="12549" max="12549" width="13.140625" style="2" customWidth="1"/>
    <col min="12550" max="12550" width="15.140625" style="2" customWidth="1"/>
    <col min="12551" max="12551" width="11.42578125" style="2" customWidth="1"/>
    <col min="12552" max="12797" width="9" style="2"/>
    <col min="12798" max="12798" width="7.42578125" style="2" customWidth="1"/>
    <col min="12799" max="12799" width="20.5703125" style="2" customWidth="1"/>
    <col min="12800" max="12800" width="16.140625" style="2" customWidth="1"/>
    <col min="12801" max="12802" width="14.42578125" style="2" customWidth="1"/>
    <col min="12803" max="12803" width="14.140625" style="2" customWidth="1"/>
    <col min="12804" max="12804" width="10.140625" style="2" customWidth="1"/>
    <col min="12805" max="12805" width="13.140625" style="2" customWidth="1"/>
    <col min="12806" max="12806" width="15.140625" style="2" customWidth="1"/>
    <col min="12807" max="12807" width="11.42578125" style="2" customWidth="1"/>
    <col min="12808" max="13053" width="9" style="2"/>
    <col min="13054" max="13054" width="7.42578125" style="2" customWidth="1"/>
    <col min="13055" max="13055" width="20.5703125" style="2" customWidth="1"/>
    <col min="13056" max="13056" width="16.140625" style="2" customWidth="1"/>
    <col min="13057" max="13058" width="14.42578125" style="2" customWidth="1"/>
    <col min="13059" max="13059" width="14.140625" style="2" customWidth="1"/>
    <col min="13060" max="13060" width="10.140625" style="2" customWidth="1"/>
    <col min="13061" max="13061" width="13.140625" style="2" customWidth="1"/>
    <col min="13062" max="13062" width="15.140625" style="2" customWidth="1"/>
    <col min="13063" max="13063" width="11.42578125" style="2" customWidth="1"/>
    <col min="13064" max="13309" width="9" style="2"/>
    <col min="13310" max="13310" width="7.42578125" style="2" customWidth="1"/>
    <col min="13311" max="13311" width="20.5703125" style="2" customWidth="1"/>
    <col min="13312" max="13312" width="16.140625" style="2" customWidth="1"/>
    <col min="13313" max="13314" width="14.42578125" style="2" customWidth="1"/>
    <col min="13315" max="13315" width="14.140625" style="2" customWidth="1"/>
    <col min="13316" max="13316" width="10.140625" style="2" customWidth="1"/>
    <col min="13317" max="13317" width="13.140625" style="2" customWidth="1"/>
    <col min="13318" max="13318" width="15.140625" style="2" customWidth="1"/>
    <col min="13319" max="13319" width="11.42578125" style="2" customWidth="1"/>
    <col min="13320" max="13565" width="9" style="2"/>
    <col min="13566" max="13566" width="7.42578125" style="2" customWidth="1"/>
    <col min="13567" max="13567" width="20.5703125" style="2" customWidth="1"/>
    <col min="13568" max="13568" width="16.140625" style="2" customWidth="1"/>
    <col min="13569" max="13570" width="14.42578125" style="2" customWidth="1"/>
    <col min="13571" max="13571" width="14.140625" style="2" customWidth="1"/>
    <col min="13572" max="13572" width="10.140625" style="2" customWidth="1"/>
    <col min="13573" max="13573" width="13.140625" style="2" customWidth="1"/>
    <col min="13574" max="13574" width="15.140625" style="2" customWidth="1"/>
    <col min="13575" max="13575" width="11.42578125" style="2" customWidth="1"/>
    <col min="13576" max="13821" width="9" style="2"/>
    <col min="13822" max="13822" width="7.42578125" style="2" customWidth="1"/>
    <col min="13823" max="13823" width="20.5703125" style="2" customWidth="1"/>
    <col min="13824" max="13824" width="16.140625" style="2" customWidth="1"/>
    <col min="13825" max="13826" width="14.42578125" style="2" customWidth="1"/>
    <col min="13827" max="13827" width="14.140625" style="2" customWidth="1"/>
    <col min="13828" max="13828" width="10.140625" style="2" customWidth="1"/>
    <col min="13829" max="13829" width="13.140625" style="2" customWidth="1"/>
    <col min="13830" max="13830" width="15.140625" style="2" customWidth="1"/>
    <col min="13831" max="13831" width="11.42578125" style="2" customWidth="1"/>
    <col min="13832" max="14077" width="9" style="2"/>
    <col min="14078" max="14078" width="7.42578125" style="2" customWidth="1"/>
    <col min="14079" max="14079" width="20.5703125" style="2" customWidth="1"/>
    <col min="14080" max="14080" width="16.140625" style="2" customWidth="1"/>
    <col min="14081" max="14082" width="14.42578125" style="2" customWidth="1"/>
    <col min="14083" max="14083" width="14.140625" style="2" customWidth="1"/>
    <col min="14084" max="14084" width="10.140625" style="2" customWidth="1"/>
    <col min="14085" max="14085" width="13.140625" style="2" customWidth="1"/>
    <col min="14086" max="14086" width="15.140625" style="2" customWidth="1"/>
    <col min="14087" max="14087" width="11.42578125" style="2" customWidth="1"/>
    <col min="14088" max="14333" width="9" style="2"/>
    <col min="14334" max="14334" width="7.42578125" style="2" customWidth="1"/>
    <col min="14335" max="14335" width="20.5703125" style="2" customWidth="1"/>
    <col min="14336" max="14336" width="16.140625" style="2" customWidth="1"/>
    <col min="14337" max="14338" width="14.42578125" style="2" customWidth="1"/>
    <col min="14339" max="14339" width="14.140625" style="2" customWidth="1"/>
    <col min="14340" max="14340" width="10.140625" style="2" customWidth="1"/>
    <col min="14341" max="14341" width="13.140625" style="2" customWidth="1"/>
    <col min="14342" max="14342" width="15.140625" style="2" customWidth="1"/>
    <col min="14343" max="14343" width="11.42578125" style="2" customWidth="1"/>
    <col min="14344" max="14589" width="9" style="2"/>
    <col min="14590" max="14590" width="7.42578125" style="2" customWidth="1"/>
    <col min="14591" max="14591" width="20.5703125" style="2" customWidth="1"/>
    <col min="14592" max="14592" width="16.140625" style="2" customWidth="1"/>
    <col min="14593" max="14594" width="14.42578125" style="2" customWidth="1"/>
    <col min="14595" max="14595" width="14.140625" style="2" customWidth="1"/>
    <col min="14596" max="14596" width="10.140625" style="2" customWidth="1"/>
    <col min="14597" max="14597" width="13.140625" style="2" customWidth="1"/>
    <col min="14598" max="14598" width="15.140625" style="2" customWidth="1"/>
    <col min="14599" max="14599" width="11.42578125" style="2" customWidth="1"/>
    <col min="14600" max="14845" width="9" style="2"/>
    <col min="14846" max="14846" width="7.42578125" style="2" customWidth="1"/>
    <col min="14847" max="14847" width="20.5703125" style="2" customWidth="1"/>
    <col min="14848" max="14848" width="16.140625" style="2" customWidth="1"/>
    <col min="14849" max="14850" width="14.42578125" style="2" customWidth="1"/>
    <col min="14851" max="14851" width="14.140625" style="2" customWidth="1"/>
    <col min="14852" max="14852" width="10.140625" style="2" customWidth="1"/>
    <col min="14853" max="14853" width="13.140625" style="2" customWidth="1"/>
    <col min="14854" max="14854" width="15.140625" style="2" customWidth="1"/>
    <col min="14855" max="14855" width="11.42578125" style="2" customWidth="1"/>
    <col min="14856" max="15101" width="9" style="2"/>
    <col min="15102" max="15102" width="7.42578125" style="2" customWidth="1"/>
    <col min="15103" max="15103" width="20.5703125" style="2" customWidth="1"/>
    <col min="15104" max="15104" width="16.140625" style="2" customWidth="1"/>
    <col min="15105" max="15106" width="14.42578125" style="2" customWidth="1"/>
    <col min="15107" max="15107" width="14.140625" style="2" customWidth="1"/>
    <col min="15108" max="15108" width="10.140625" style="2" customWidth="1"/>
    <col min="15109" max="15109" width="13.140625" style="2" customWidth="1"/>
    <col min="15110" max="15110" width="15.140625" style="2" customWidth="1"/>
    <col min="15111" max="15111" width="11.42578125" style="2" customWidth="1"/>
    <col min="15112" max="15357" width="9" style="2"/>
    <col min="15358" max="15358" width="7.42578125" style="2" customWidth="1"/>
    <col min="15359" max="15359" width="20.5703125" style="2" customWidth="1"/>
    <col min="15360" max="15360" width="16.140625" style="2" customWidth="1"/>
    <col min="15361" max="15362" width="14.42578125" style="2" customWidth="1"/>
    <col min="15363" max="15363" width="14.140625" style="2" customWidth="1"/>
    <col min="15364" max="15364" width="10.140625" style="2" customWidth="1"/>
    <col min="15365" max="15365" width="13.140625" style="2" customWidth="1"/>
    <col min="15366" max="15366" width="15.140625" style="2" customWidth="1"/>
    <col min="15367" max="15367" width="11.42578125" style="2" customWidth="1"/>
    <col min="15368" max="15613" width="9" style="2"/>
    <col min="15614" max="15614" width="7.42578125" style="2" customWidth="1"/>
    <col min="15615" max="15615" width="20.5703125" style="2" customWidth="1"/>
    <col min="15616" max="15616" width="16.140625" style="2" customWidth="1"/>
    <col min="15617" max="15618" width="14.42578125" style="2" customWidth="1"/>
    <col min="15619" max="15619" width="14.140625" style="2" customWidth="1"/>
    <col min="15620" max="15620" width="10.140625" style="2" customWidth="1"/>
    <col min="15621" max="15621" width="13.140625" style="2" customWidth="1"/>
    <col min="15622" max="15622" width="15.140625" style="2" customWidth="1"/>
    <col min="15623" max="15623" width="11.42578125" style="2" customWidth="1"/>
    <col min="15624" max="15869" width="9" style="2"/>
    <col min="15870" max="15870" width="7.42578125" style="2" customWidth="1"/>
    <col min="15871" max="15871" width="20.5703125" style="2" customWidth="1"/>
    <col min="15872" max="15872" width="16.140625" style="2" customWidth="1"/>
    <col min="15873" max="15874" width="14.42578125" style="2" customWidth="1"/>
    <col min="15875" max="15875" width="14.140625" style="2" customWidth="1"/>
    <col min="15876" max="15876" width="10.140625" style="2" customWidth="1"/>
    <col min="15877" max="15877" width="13.140625" style="2" customWidth="1"/>
    <col min="15878" max="15878" width="15.140625" style="2" customWidth="1"/>
    <col min="15879" max="15879" width="11.42578125" style="2" customWidth="1"/>
    <col min="15880" max="16125" width="9" style="2"/>
    <col min="16126" max="16126" width="7.42578125" style="2" customWidth="1"/>
    <col min="16127" max="16127" width="20.5703125" style="2" customWidth="1"/>
    <col min="16128" max="16128" width="16.140625" style="2" customWidth="1"/>
    <col min="16129" max="16130" width="14.42578125" style="2" customWidth="1"/>
    <col min="16131" max="16131" width="14.140625" style="2" customWidth="1"/>
    <col min="16132" max="16132" width="10.140625" style="2" customWidth="1"/>
    <col min="16133" max="16133" width="13.140625" style="2" customWidth="1"/>
    <col min="16134" max="16134" width="15.140625" style="2" customWidth="1"/>
    <col min="16135" max="16135" width="11.42578125" style="2" customWidth="1"/>
    <col min="16136" max="16384" width="9" style="2"/>
  </cols>
  <sheetData>
    <row r="1" spans="1:10" ht="18.7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0"/>
    </row>
    <row r="2" spans="1:10" ht="15.7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17"/>
    </row>
    <row r="3" spans="1:10" ht="16.5">
      <c r="A3" s="26" t="s">
        <v>2</v>
      </c>
      <c r="B3" s="26"/>
      <c r="C3" s="26"/>
      <c r="D3" s="26"/>
      <c r="E3" s="26"/>
      <c r="F3" s="26"/>
      <c r="G3" s="26"/>
      <c r="H3" s="26"/>
      <c r="I3" s="26"/>
    </row>
    <row r="4" spans="1:10" ht="16.5">
      <c r="A4" s="26" t="s">
        <v>3</v>
      </c>
      <c r="B4" s="26"/>
      <c r="C4" s="26"/>
      <c r="D4" s="26"/>
      <c r="E4" s="26"/>
      <c r="F4" s="26"/>
      <c r="G4" s="26"/>
      <c r="H4" s="26"/>
      <c r="I4" s="26"/>
    </row>
    <row r="5" spans="1:10">
      <c r="A5" s="22" t="s">
        <v>4</v>
      </c>
      <c r="B5" s="22" t="s">
        <v>5</v>
      </c>
      <c r="C5" s="22" t="s">
        <v>6</v>
      </c>
      <c r="D5" s="22" t="s">
        <v>7</v>
      </c>
      <c r="E5" s="22" t="s">
        <v>8</v>
      </c>
      <c r="F5" s="22" t="s">
        <v>9</v>
      </c>
      <c r="G5" s="22" t="s">
        <v>10</v>
      </c>
      <c r="H5" s="22" t="s">
        <v>11</v>
      </c>
      <c r="I5" s="22" t="s">
        <v>12</v>
      </c>
    </row>
    <row r="6" spans="1:10">
      <c r="A6" s="23"/>
      <c r="B6" s="23"/>
      <c r="C6" s="23"/>
      <c r="D6" s="23"/>
      <c r="E6" s="23"/>
      <c r="F6" s="23"/>
      <c r="G6" s="23"/>
      <c r="H6" s="23"/>
      <c r="I6" s="23"/>
    </row>
    <row r="7" spans="1:10" ht="15.75">
      <c r="A7" s="3">
        <v>1</v>
      </c>
      <c r="B7" s="4" t="s">
        <v>30</v>
      </c>
      <c r="C7" s="4" t="s">
        <v>31</v>
      </c>
      <c r="D7" s="5">
        <v>41289</v>
      </c>
      <c r="E7" s="4" t="s">
        <v>32</v>
      </c>
      <c r="F7" s="6">
        <v>79</v>
      </c>
      <c r="G7" s="7" t="s">
        <v>33</v>
      </c>
      <c r="H7" s="8">
        <v>9227</v>
      </c>
      <c r="I7" s="15" t="s">
        <v>34</v>
      </c>
    </row>
    <row r="8" spans="1:10" ht="15.75">
      <c r="A8" s="3">
        <v>2</v>
      </c>
      <c r="B8" s="4" t="s">
        <v>35</v>
      </c>
      <c r="C8" s="9" t="s">
        <v>36</v>
      </c>
      <c r="D8" s="5">
        <v>39084</v>
      </c>
      <c r="E8" s="4" t="s">
        <v>37</v>
      </c>
      <c r="F8" s="10">
        <v>18</v>
      </c>
      <c r="G8" s="11" t="s">
        <v>29</v>
      </c>
      <c r="H8" s="12">
        <v>231</v>
      </c>
      <c r="I8" s="15" t="s">
        <v>16</v>
      </c>
    </row>
    <row r="9" spans="1:10" ht="15.75">
      <c r="A9" s="3">
        <v>3</v>
      </c>
      <c r="B9" s="4" t="s">
        <v>38</v>
      </c>
      <c r="C9" s="4" t="s">
        <v>39</v>
      </c>
      <c r="D9" s="5">
        <v>42727</v>
      </c>
      <c r="E9" s="4" t="s">
        <v>15</v>
      </c>
      <c r="F9" s="13">
        <v>31</v>
      </c>
      <c r="G9" s="7" t="s">
        <v>40</v>
      </c>
      <c r="H9" s="12">
        <v>568.29999999999995</v>
      </c>
      <c r="I9" s="15" t="s">
        <v>41</v>
      </c>
    </row>
    <row r="10" spans="1:10" ht="15.75">
      <c r="A10" s="3">
        <v>4</v>
      </c>
      <c r="B10" s="4" t="s">
        <v>42</v>
      </c>
      <c r="C10" s="4" t="s">
        <v>43</v>
      </c>
      <c r="D10" s="5">
        <v>39682</v>
      </c>
      <c r="E10" s="4" t="s">
        <v>14</v>
      </c>
      <c r="F10" s="14">
        <v>56</v>
      </c>
      <c r="G10" s="7" t="s">
        <v>26</v>
      </c>
      <c r="H10" s="15">
        <v>1968</v>
      </c>
      <c r="I10" s="15" t="s">
        <v>44</v>
      </c>
    </row>
    <row r="11" spans="1:10" ht="15.75">
      <c r="A11" s="3">
        <v>5</v>
      </c>
      <c r="B11" s="15" t="s">
        <v>45</v>
      </c>
      <c r="C11" s="9" t="s">
        <v>46</v>
      </c>
      <c r="D11" s="5">
        <v>43136</v>
      </c>
      <c r="E11" s="4" t="s">
        <v>15</v>
      </c>
      <c r="F11" s="16">
        <v>145</v>
      </c>
      <c r="G11" s="11" t="s">
        <v>25</v>
      </c>
      <c r="H11" s="4">
        <v>2677.5</v>
      </c>
      <c r="I11" s="15" t="s">
        <v>13</v>
      </c>
    </row>
    <row r="12" spans="1:10" ht="15.75">
      <c r="A12" s="3">
        <v>6</v>
      </c>
      <c r="B12" s="15" t="s">
        <v>47</v>
      </c>
      <c r="C12" s="9" t="s">
        <v>48</v>
      </c>
      <c r="D12" s="5">
        <v>36476</v>
      </c>
      <c r="E12" s="4" t="s">
        <v>15</v>
      </c>
      <c r="F12" s="16">
        <v>8</v>
      </c>
      <c r="G12" s="11" t="s">
        <v>49</v>
      </c>
      <c r="H12" s="4">
        <v>3792</v>
      </c>
      <c r="I12" s="15" t="s">
        <v>13</v>
      </c>
    </row>
    <row r="13" spans="1:10" ht="15.75">
      <c r="A13" s="3">
        <v>7</v>
      </c>
      <c r="B13" s="15" t="s">
        <v>50</v>
      </c>
      <c r="C13" s="9" t="s">
        <v>51</v>
      </c>
      <c r="D13" s="5">
        <v>38215</v>
      </c>
      <c r="E13" s="4" t="s">
        <v>14</v>
      </c>
      <c r="F13" s="16">
        <v>11</v>
      </c>
      <c r="G13" s="11" t="s">
        <v>52</v>
      </c>
      <c r="H13" s="4">
        <v>1250</v>
      </c>
      <c r="I13" s="15" t="s">
        <v>53</v>
      </c>
    </row>
    <row r="14" spans="1:10" ht="15.75">
      <c r="A14" s="3">
        <v>8</v>
      </c>
      <c r="B14" s="15" t="s">
        <v>54</v>
      </c>
      <c r="C14" s="9" t="s">
        <v>55</v>
      </c>
      <c r="D14" s="5">
        <v>39609</v>
      </c>
      <c r="E14" s="4" t="s">
        <v>14</v>
      </c>
      <c r="F14" s="16">
        <v>40</v>
      </c>
      <c r="G14" s="11" t="s">
        <v>28</v>
      </c>
      <c r="H14" s="4">
        <v>210</v>
      </c>
      <c r="I14" s="15" t="s">
        <v>17</v>
      </c>
    </row>
    <row r="15" spans="1:10" ht="15.75">
      <c r="A15" s="3">
        <v>9</v>
      </c>
      <c r="B15" s="15" t="s">
        <v>56</v>
      </c>
      <c r="C15" s="9" t="s">
        <v>57</v>
      </c>
      <c r="D15" s="5">
        <v>38364</v>
      </c>
      <c r="E15" s="4" t="s">
        <v>14</v>
      </c>
      <c r="F15" s="16">
        <v>28</v>
      </c>
      <c r="G15" s="11" t="s">
        <v>58</v>
      </c>
      <c r="H15" s="4">
        <v>270</v>
      </c>
      <c r="I15" s="15" t="s">
        <v>17</v>
      </c>
    </row>
    <row r="16" spans="1:10" ht="15.75">
      <c r="A16" s="3">
        <v>10</v>
      </c>
      <c r="B16" s="15" t="s">
        <v>59</v>
      </c>
      <c r="C16" s="9" t="s">
        <v>60</v>
      </c>
      <c r="D16" s="5">
        <v>38667</v>
      </c>
      <c r="E16" s="4" t="s">
        <v>14</v>
      </c>
      <c r="F16" s="16">
        <v>103</v>
      </c>
      <c r="G16" s="11" t="s">
        <v>61</v>
      </c>
      <c r="H16" s="4">
        <v>202</v>
      </c>
      <c r="I16" s="15" t="s">
        <v>17</v>
      </c>
    </row>
    <row r="17" spans="1:9" ht="15.75">
      <c r="A17" s="3">
        <v>11</v>
      </c>
      <c r="B17" s="15" t="s">
        <v>62</v>
      </c>
      <c r="C17" s="9" t="s">
        <v>63</v>
      </c>
      <c r="D17" s="5">
        <v>38148</v>
      </c>
      <c r="E17" s="4" t="s">
        <v>14</v>
      </c>
      <c r="F17" s="16">
        <v>76</v>
      </c>
      <c r="G17" s="11" t="s">
        <v>24</v>
      </c>
      <c r="H17" s="4">
        <v>814</v>
      </c>
      <c r="I17" s="15" t="s">
        <v>53</v>
      </c>
    </row>
    <row r="18" spans="1:9" ht="15.75">
      <c r="A18" s="3">
        <v>12</v>
      </c>
      <c r="B18" s="15" t="s">
        <v>64</v>
      </c>
      <c r="C18" s="9" t="s">
        <v>65</v>
      </c>
      <c r="D18" s="5">
        <v>38369</v>
      </c>
      <c r="E18" s="4" t="s">
        <v>14</v>
      </c>
      <c r="F18" s="16">
        <v>43</v>
      </c>
      <c r="G18" s="11" t="s">
        <v>66</v>
      </c>
      <c r="H18" s="4">
        <v>1165</v>
      </c>
      <c r="I18" s="15" t="s">
        <v>18</v>
      </c>
    </row>
    <row r="19" spans="1:9" ht="15.75">
      <c r="A19" s="3">
        <v>13</v>
      </c>
      <c r="B19" s="15" t="s">
        <v>67</v>
      </c>
      <c r="C19" s="9" t="s">
        <v>68</v>
      </c>
      <c r="D19" s="5">
        <v>39973</v>
      </c>
      <c r="E19" s="4" t="s">
        <v>14</v>
      </c>
      <c r="F19" s="16" t="s">
        <v>69</v>
      </c>
      <c r="G19" s="11" t="s">
        <v>52</v>
      </c>
      <c r="H19" s="4">
        <v>550</v>
      </c>
      <c r="I19" s="15" t="s">
        <v>44</v>
      </c>
    </row>
    <row r="20" spans="1:9" ht="15.75">
      <c r="A20" s="3">
        <v>14</v>
      </c>
      <c r="B20" s="15" t="s">
        <v>70</v>
      </c>
      <c r="C20" s="9" t="s">
        <v>71</v>
      </c>
      <c r="D20" s="5">
        <v>37636</v>
      </c>
      <c r="E20" s="4" t="s">
        <v>14</v>
      </c>
      <c r="F20" s="16">
        <v>49</v>
      </c>
      <c r="G20" s="11" t="s">
        <v>72</v>
      </c>
      <c r="H20" s="4">
        <v>5026</v>
      </c>
      <c r="I20" s="15" t="s">
        <v>53</v>
      </c>
    </row>
    <row r="21" spans="1:9" ht="15.75">
      <c r="A21" s="3">
        <v>15</v>
      </c>
      <c r="B21" s="15" t="s">
        <v>73</v>
      </c>
      <c r="C21" s="9" t="s">
        <v>74</v>
      </c>
      <c r="D21" s="5">
        <v>44762</v>
      </c>
      <c r="E21" s="4" t="s">
        <v>15</v>
      </c>
      <c r="F21" s="16">
        <v>579</v>
      </c>
      <c r="G21" s="11" t="s">
        <v>27</v>
      </c>
      <c r="H21" s="4">
        <v>413</v>
      </c>
      <c r="I21" s="15" t="s">
        <v>75</v>
      </c>
    </row>
    <row r="22" spans="1:9" ht="15.75">
      <c r="A22" s="3">
        <v>16</v>
      </c>
      <c r="B22" s="15" t="s">
        <v>76</v>
      </c>
      <c r="C22" s="9" t="s">
        <v>77</v>
      </c>
      <c r="D22" s="5">
        <v>38369</v>
      </c>
      <c r="E22" s="4" t="s">
        <v>78</v>
      </c>
      <c r="F22" s="16" t="s">
        <v>79</v>
      </c>
      <c r="G22" s="11" t="s">
        <v>80</v>
      </c>
      <c r="H22" s="4">
        <v>13450</v>
      </c>
      <c r="I22" s="15" t="s">
        <v>13</v>
      </c>
    </row>
    <row r="23" spans="1:9" ht="15.75">
      <c r="A23" s="3">
        <v>17</v>
      </c>
      <c r="B23" s="15" t="s">
        <v>81</v>
      </c>
      <c r="C23" s="9" t="s">
        <v>82</v>
      </c>
      <c r="D23" s="5">
        <v>43690</v>
      </c>
      <c r="E23" s="4" t="s">
        <v>83</v>
      </c>
      <c r="F23" s="16">
        <v>638</v>
      </c>
      <c r="G23" s="11" t="s">
        <v>84</v>
      </c>
      <c r="H23" s="4">
        <v>17366.5</v>
      </c>
      <c r="I23" s="15" t="s">
        <v>13</v>
      </c>
    </row>
    <row r="24" spans="1:9" ht="15.75">
      <c r="A24" s="3">
        <v>18</v>
      </c>
      <c r="B24" s="15" t="s">
        <v>85</v>
      </c>
      <c r="C24" s="9" t="s">
        <v>86</v>
      </c>
      <c r="D24" s="5">
        <v>41928</v>
      </c>
      <c r="E24" s="4" t="s">
        <v>78</v>
      </c>
      <c r="F24" s="16" t="s">
        <v>87</v>
      </c>
      <c r="G24" s="11" t="s">
        <v>29</v>
      </c>
      <c r="H24" s="4">
        <f>107.5+226.5+338.1+200.3</f>
        <v>872.40000000000009</v>
      </c>
      <c r="I24" s="15" t="s">
        <v>88</v>
      </c>
    </row>
    <row r="25" spans="1:9" ht="15.75" customHeight="1">
      <c r="A25" s="25" t="s">
        <v>19</v>
      </c>
      <c r="B25" s="25"/>
      <c r="C25" s="25"/>
      <c r="D25" s="17"/>
      <c r="E25" s="17"/>
      <c r="F25" s="25" t="s">
        <v>20</v>
      </c>
      <c r="G25" s="25"/>
      <c r="H25" s="25"/>
      <c r="I25" s="25"/>
    </row>
    <row r="26" spans="1:9" ht="15.75" customHeight="1">
      <c r="A26" s="21" t="s">
        <v>21</v>
      </c>
      <c r="B26" s="21"/>
      <c r="C26" s="21"/>
      <c r="D26" s="18"/>
      <c r="E26" s="18"/>
      <c r="F26" s="21" t="s">
        <v>22</v>
      </c>
      <c r="G26" s="21"/>
      <c r="H26" s="21"/>
      <c r="I26" s="21"/>
    </row>
    <row r="27" spans="1:9" ht="15.75">
      <c r="A27" s="19"/>
      <c r="B27" s="19"/>
      <c r="C27" s="19"/>
      <c r="D27" s="19"/>
      <c r="E27" s="19"/>
      <c r="F27" s="19"/>
      <c r="G27" s="19"/>
      <c r="H27" s="19"/>
      <c r="I27" s="19"/>
    </row>
    <row r="28" spans="1:9" ht="15.75">
      <c r="A28" s="19"/>
      <c r="B28" s="19"/>
      <c r="C28" s="19"/>
      <c r="D28" s="19"/>
      <c r="E28" s="19"/>
      <c r="F28" s="19"/>
      <c r="G28" s="19"/>
      <c r="H28" s="19"/>
      <c r="I28" s="19"/>
    </row>
    <row r="29" spans="1:9" ht="15.75">
      <c r="A29" s="21" t="s">
        <v>23</v>
      </c>
      <c r="B29" s="21"/>
      <c r="C29" s="21"/>
      <c r="D29" s="19"/>
      <c r="E29" s="19"/>
      <c r="F29" s="19"/>
      <c r="G29" s="19"/>
      <c r="H29" s="19"/>
      <c r="I29" s="19"/>
    </row>
  </sheetData>
  <mergeCells count="18">
    <mergeCell ref="A1:I1"/>
    <mergeCell ref="A2:I2"/>
    <mergeCell ref="A3:I3"/>
    <mergeCell ref="A4:I4"/>
    <mergeCell ref="A25:C25"/>
    <mergeCell ref="F25:I25"/>
    <mergeCell ref="A26:C26"/>
    <mergeCell ref="F26:I26"/>
    <mergeCell ref="A29:C29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53" right="0.28999999999999998" top="0.75" bottom="0.75" header="0.3" footer="0.39"/>
  <pageSetup paperSize="9" orientation="landscape"/>
  <headerFooter>
    <oddFooter>&amp;C&amp;"Times New Roman,Regular"&amp;12&amp;P/&amp;N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Dak Ha</vt:lpstr>
      <vt:lpstr>'Dak Ha'!Print_Area</vt:lpstr>
      <vt:lpstr>'Dak Ha'!Print_Titles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2022-04-21T02:00:00Z</cp:lastPrinted>
  <dcterms:created xsi:type="dcterms:W3CDTF">2017-10-10T00:56:00Z</dcterms:created>
  <dcterms:modified xsi:type="dcterms:W3CDTF">2022-10-09T05:10:25Z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1033-11.2.0.11191</vt:lpwstr>
  </property>
  <property fmtid="{D5CDD505-2E9C-101B-9397-08002B2CF9AE}" pid="3" name="ICV">
    <vt:lpwstr>C0D616EADAB7404DBA7B3BD81CD92A04</vt:lpwstr>
  </property>
</Properties>
</file>