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05" windowHeight="9420" activeTab="0"/>
  </bookViews>
  <sheets>
    <sheet name="Sheet1" sheetId="1" r:id="rId1"/>
  </sheets>
  <definedNames/>
  <calcPr fullCalcOnLoad="1"/>
</workbook>
</file>

<file path=xl/sharedStrings.xml><?xml version="1.0" encoding="utf-8"?>
<sst xmlns="http://schemas.openxmlformats.org/spreadsheetml/2006/main" count="243" uniqueCount="161">
  <si>
    <t>STT</t>
  </si>
  <si>
    <t>Tên dự án</t>
  </si>
  <si>
    <t xml:space="preserve">Tổ chức được thuê đất </t>
  </si>
  <si>
    <t>Khởi công - hoàn thành</t>
  </si>
  <si>
    <t>Vị trí khu đất</t>
  </si>
  <si>
    <t>QĐ, ngày tháng năm cho thuê đất</t>
  </si>
  <si>
    <t>Số hợp đồng, ngày tháng năm</t>
  </si>
  <si>
    <t>Diện tích thuê (m2)</t>
  </si>
  <si>
    <t>Mục đích SD đất</t>
  </si>
  <si>
    <t>Thời gian thuê (từ ngày tháng năm đến ngày tháng năm)</t>
  </si>
  <si>
    <t>Tiền thuê đất (triệu đồng)</t>
  </si>
  <si>
    <t>Ghi chú: đã được thanh tra, kiểm tra, kiểm toán (Nêu rõ số Kết luận, ngày, tháng, năm)</t>
  </si>
  <si>
    <t>Phải nộp</t>
  </si>
  <si>
    <t>Đã nộp</t>
  </si>
  <si>
    <t>Còn nợ</t>
  </si>
  <si>
    <t xml:space="preserve">Ban QLDA các công trình diện Miền Trung. </t>
  </si>
  <si>
    <t>Ban quản lý dự án các công trình điện Miền Trung</t>
  </si>
  <si>
    <t>Công ty TNHH GKC</t>
  </si>
  <si>
    <t>Chi nhánh 716 - Tổng công ty 15</t>
  </si>
  <si>
    <t>Công ty cổ phần Đầu tư và Phát triển điện năng Đức Long Gia Lai</t>
  </si>
  <si>
    <t>Liên hiệp Hợp tác xã Thương mại thành phố Hồ Chí Minh</t>
  </si>
  <si>
    <t>Công ty Cổ phần Đầu tư và Phát triển điện năng Đức Long Gia Lai</t>
  </si>
  <si>
    <t>Công ty TNHH MTV Xuất nhập khẩu và Đầu tư nông lâm nghiệp Đông Dương</t>
  </si>
  <si>
    <t>Công ty TNHH MTV Thành Phú Ngọc Hồi</t>
  </si>
  <si>
    <t>Công ty cổ phần Tập đoàn FLC</t>
  </si>
  <si>
    <t>Công ty cổ phần cấp nước Kon Tum</t>
  </si>
  <si>
    <t>Công ty cổ phần Thương mại - Dịch vụ du lịch Khánh Dương Măng Đen</t>
  </si>
  <si>
    <t>Bản quản lý dự án các công trình điện miền Trung</t>
  </si>
  <si>
    <t>Cụm công nghiệp làng nghề Plei Kần, xã Đăk Xú, huyện Ngọc Hồi</t>
  </si>
  <si>
    <t>Tại tiểu khu 491,492,493,494 xã Hiếu; tiểu khu 439,440 xã Pờ Ê; tiểu khu 426 xã Ngọc Tem, huyện Kon Plông</t>
  </si>
  <si>
    <t>Xã Bờ Y, Đăk Xú, Đăk Kan huyện Ngọc Hồi; xã Sa Nhơn, Sa Nghĩa, Sa Bình, Rờ Kơi huyện Sa Thầy; xã Ia Chim, thành phố Kon Tum</t>
  </si>
  <si>
    <t xml:space="preserve">xã Pô Kô và xã Tân Cảnh, huyện Đăk Tô
</t>
  </si>
  <si>
    <t>205, đường Lê Hồng Phong, phường Quyết Thắng, TP. Kon Tum</t>
  </si>
  <si>
    <t>Thị trấn Đăk Tô và xã Tân Cảnh, huyện Đăk TÔ</t>
  </si>
  <si>
    <t>Điểm mỏ số 17, lòng sông Pô Kô, thôn Chả Nội 2, xã Đăk Nông và thôn Đăk Rơmea, xã Đăk Ang, huyện Ngọc Hồi</t>
  </si>
  <si>
    <t>Điểm mỏ số 17, lòng sông Pô Kô, thôn Đăk Kon, xã Đăk Rơ Nga, huyện Đăk Tô</t>
  </si>
  <si>
    <t>Điểm mỏ số 16, lòng sông Pô Kô, thôn Nông Nhầy 2, xã Đăk Nông và thôn 6, thị trấn Plei Kần, huyện Ngọc Hồi</t>
  </si>
  <si>
    <t>Điểm mỏ số 16, lòng sông Pô Kô, thôn Đăk Kon, xã Đăk Rơ Nga, huyện Đăk Tô</t>
  </si>
  <si>
    <t>Tiểu khu 431: Khoảnh 1 - lô 1; khoảnh 2 - lô 1, 2, 3, 4, 5, 6, 7; khoảnh 3 - lô 1, 2, 3; Tiểu khu 432: Khoảnh 1 - lô 1, 2, 3; khoảnh 5 - lô 1, 2, 3, 4, 5, 6, 7; khoảnh 12 - lô 1, 2, 3 - xã Ngọc Tem, huyện Kon Plông</t>
  </si>
  <si>
    <t>Thửa đất số 05, tờ bản đồ số 21, phường Trường Chinh, thành phố Kon Tum</t>
  </si>
  <si>
    <t>Tiểu khu 768, 771, xã Ia Đal, huyện Ia H'Drai</t>
  </si>
  <si>
    <t>Đường Trần Phú, phường Trường Chinh, thành phố Kon Tum</t>
  </si>
  <si>
    <t>Đường Urê, phường Trường Chinh, thành phố Kon Tum</t>
  </si>
  <si>
    <t>Đường Đào Duy Từ, phường Trường Chinh, thành phố Kon Tum</t>
  </si>
  <si>
    <t>Đường Trần Khánh Dư, phường Duy Tân, thành phố Kon Tum</t>
  </si>
  <si>
    <t xml:space="preserve">Thôn Măng Đen, thị trấn Măng Đen (xã Đăk Long cũ), huyện Kon Plông </t>
  </si>
  <si>
    <t>Tiểu khu 440: Khoảnh 12 - Lô 1, 2, 3, 4; Khoảnh 5 - Lô 1, 2, 3; Khoảnh 6 - Lô 1, 2, 3, 4, 5; Khoảnh 7 - Lô 1, 2, 3, 4, 5, 6, 7, 8, 9, 10, 11, 12; Khoảnh 8 - Lô 1, 2, 3, 4, 5, 6, 7, 8, 9, 10, 11, 12; Khoảnh 9 - Lô 1, 2; xã Pờ Ê. + Tiểu khu 496: Khoảnh 3 - Lô 1, 2, 3, 4, 5, 6, 7, 8, 9; Khoảnh 4 - Lô 1, 3, 4, 5; Khoảnh 5 - Lô 1, 2, 3, 4; Khoảnh 6 - Lô 1, 2, 3, 4, 5, 6, 7, 8, 9, 10, 11, 12; Khoảnh 7 - Lô 1, 6; Khoảnh 8 - Lô 1, 5. Tiểu khu 497: Khoảnh 4 - Lô 3, 4, 5; Khoảnh 6 - Lô 3, 4 do Công ty TNHH MTV lâm nghiệp Kon Plông quản lý.
+ Tiểu khu 497: Khoảnh 3 - Lô 1, 2, 3; Khoảnh 4 - Lô 1, 2; Khoảnh 5 - lô 1, 2, 3, 4, 5, 6, 7; Khoảnh 7 - Lô 1 do cộng đồng VICHRING quản lý.
+ Tiểu khu 492: Khoảnh 6 - Lô 1, 2 ,3, 4, 5, 6, 7, 8; Khoảnh 9 - Lô 1, 2, 3. Tiểu khu 493: Khoảnh 1- Lô 1, 2, 3, 4, 5, 6, 7, 8, 9, 10, 11, 12, 13, 14, 15, 16, 17; Khoảnh 2 - Lô 1, 2, 3, 4; Khoảnh 5 - Lô 1, 2, 3, 4, 5, 6, 7, 8, 9, 10, 11, 12, 13, 14, 15, 16, 17, 18, 19, 20, 21, 22, 23; Khoảnh 7 - Lô 1, 2, 3, 4, 5, 6, 7, 8; Khoảnh 8 - Lô 1, 2, 3, 4, 5, 6, 7; Khoảnh 9 - Lô 1, 2, 3, 4, 5. Tiểu khu 496: Khoảnh 4 - Lô 2, 6; Khoảnh 5 - Lô 5, 6; Khoảnh 7 - Lô 2, 3, 4, 5, 7, 8; Khoảnh 8 - Lô 2, 3, 4. Tiểu khu 497: Khoảnh 6 - Lô 1, 2, 5; xã Hiếu. + Tiểu khu 480: Khoảnh 20 - Lô 1, 2, 3, 7, 8, 11, 12, 14; Khoảnh 21- Lô 2, 3, 9, 10, 12, 13, 15, 16, 18, 19, 21, 23, 24. Tiểu khu 481: Khoảnh 11- Lô 1, 2, 3, 4, 5, 6, 7; Khoảnh 12 - Lô 1, 2, 10; Khoảnh 13 - Lô 1, 3, 4, 5, 6, 8, 9, 12; Khoảnh 9 - Lô 1, 2, 3, 4, 5, 6. Tiểu khu 483a: Khoảnh 11- Lô 1, 3, 4, 5, 6, 7, 8, 9, 10, 11, 12, 13, 14, 15. Tiểu khu 484: Khoảnh 1 - Lô 1, 2. Tiểu khu 485: Khoảnh 1 - Lô 1, 2, 3; Khoảnh 3 - Lô 1; Khoảnh 4 - Lô 1, 2; Khoảnh 7 - Lô 1. Tiểu khu 488: Khoảnh 1 - Lô 1, 2; Khoảnh 3 - Lô 1, 2, 4, 5, 6, 7; Khoảnh 6 - Lô 1, 2; Khoảnh 7 - Lô 1; Khoảnh 9 - Lô 1 đều do Công ty TNHH MTV LN Kon Plông quản lý.
+ Tiểu khu 481: Khoảnh 12 - Lô 3, 4, 5, 6, 7, 8, 9; Khoảnh 13 - Lô 2, 7 do Công ty TNHH Đăng Vinh quản lý.
+ Tiểu khu 480: Khoảnh 20 - Lô 4, 5, 6, 9, 10, 13; Khoảnh 21 - Lô 1, 4, 5, 6, 7, 8, 11, 14, 17, 20, 22.Tiểu khu 481: Khoảnh 11 - Lô 8; Khoảnh 13 - Lô 10, 11. Tiểu khu 483a: Khoảnh 11 - Lô 2. Tiểu khu 484: Khoảnh 1 - Lô 3. Tiểu khu 485: Khoảnh 1 - Lô 4 và Khoảnh 7 - Lô 2. Tiểu khu 488: Khoảnh 3 - Lô 3; Khoảnh 5 - Lô 1, 2 và Khoảnh 7 - Lô 2 do Uỷ ban nhân dân xã Đăk Long quản lý.</t>
  </si>
  <si>
    <t xml:space="preserve">Tiểu khu 426, tiểu khu 431 và tiểu khu 430, xã Ngọc Tem, huyện Kon Plông </t>
  </si>
  <si>
    <t>494/QĐ-UBND ngày 10/5/2016</t>
  </si>
  <si>
    <t>1547/QĐ-UBND ngày19/12/2016</t>
  </si>
  <si>
    <t>1048/QĐ-UBND ngày 10/10/2017</t>
  </si>
  <si>
    <t>145/QĐ-UBND ngày 06/02/2018</t>
  </si>
  <si>
    <t>372/QĐ-UBND ngày 13/4/2018</t>
  </si>
  <si>
    <t>948/QĐ-UBND ngày 11/9/2018</t>
  </si>
  <si>
    <t>191/QĐ-UBND ngày 26/02/2019</t>
  </si>
  <si>
    <t>190/QĐ-UBND ngày 26/02/2019</t>
  </si>
  <si>
    <t>552/QĐ-UBND ngày 31/5/2019</t>
  </si>
  <si>
    <t>748/QĐ-UBND ngày 18/7/2019</t>
  </si>
  <si>
    <t>890/QĐ-UBND ngày 26/8/2019</t>
  </si>
  <si>
    <t>919/QĐ-UBND ngày 02/9/2019</t>
  </si>
  <si>
    <t>921/QĐ-UBND ngày 02/9/2019</t>
  </si>
  <si>
    <t>920/QĐ-UBND ngày 02/9/2019</t>
  </si>
  <si>
    <t>918/QĐ-UBND ngày 02/9/2019</t>
  </si>
  <si>
    <t>988/QĐ-UBND ngày 16/9/2019</t>
  </si>
  <si>
    <t>1186/QĐ-UBND ngày 25/10/2019</t>
  </si>
  <si>
    <t>1276/QĐ-UBND ngày 13/11/2019</t>
  </si>
  <si>
    <t>DNL</t>
  </si>
  <si>
    <t>LNC</t>
  </si>
  <si>
    <t>SKX</t>
  </si>
  <si>
    <t>SKC</t>
  </si>
  <si>
    <t>TMD</t>
  </si>
  <si>
    <t>HNK</t>
  </si>
  <si>
    <t>DTL</t>
  </si>
  <si>
    <t>PNK</t>
  </si>
  <si>
    <t>DKV</t>
  </si>
  <si>
    <t>v/v thu hồi, chuyển mục đích sử dụng đất và cho thuê đất, giao đất cho BQLDA các công trình điện Miền Trung để xây dựng công trình đường dây 220Kv Thượng Kon Tum-Quảng Ngãi (đợt 1)</t>
  </si>
  <si>
    <t>Chuyển mục đích sử dụng đất và cho Ban quản lý dự án các công trình điện Miền Trung thuê đất để xây dựng đường dây 220KV Xekaman 1 - Pleiku 2 (đợt 2)</t>
  </si>
  <si>
    <t>V.v chuyển mục đích sử dụng đất và cho Công ty cổ phần Đầu tư và Phát triển điện năng Đức Long Gia Lai thuê đất để xây dựng Nhà máy thủy điện Đăk Pô Cô, huyện Đăk Tô (giai đoạn 2)</t>
  </si>
  <si>
    <t>Thu hồi, chuyển mục đích sử dụng đất và cho Liên hiệp Hợp tác xã Thương mại thành phố Hồ Chí Minh thuê đât để thực hiện dự án xây dựng Siêu thị Co.opmart Kon Tum. Hạng mục: Công viên cây xanh và công trình phụ trợ</t>
  </si>
  <si>
    <t>Chuyển mục đích sử dụng đất và cho Công ty Cổ phần Đầu tư và Phát triển điện năng Đức Long Gia Lai thuê đất để xây dựng hạng mục: Các hố móng trụ và ngăn xuất tuyến đường dây 110KV thuộc Dự án thủy điện Đăk Pô Kô</t>
  </si>
  <si>
    <t>Thu hồi và cho Công ty TNHH MTV Xuất nhập khẩu và Đầu tư nông lâm nghiệp Đông Dương thuê đất để sử dụng và mục đích xây dựng cơ sở sản xuất đồ mỹ nghệ, tăm tre, đũa tre xuất khẩu</t>
  </si>
  <si>
    <t>Thu hồi, chuyển mục đích sử dụng đất và cho Công ty TNHH MTV Thành Phú Ngọc Hồi thuê đất để thực hiện Dự án đầu tư khai thác khoáng sản cát làm vật liệu xây dựng thông thường tại điểm mỏ số 17</t>
  </si>
  <si>
    <t>Thu hồi, chuyển mục đích sử dụng đất và cho Công ty TNHH MTV Thành Phú Ngọc Hồi thuê đất để thực hiện Dự án đầu tư khai thác khoáng sản cát làm vật liệu xây dựng thông thường tại điểm mỏ số 16</t>
  </si>
  <si>
    <t>Chuyển mục đích sử dụng rừng, đất lâm nghiệp và cho thuê đất, giao đất cho Ban quản lý Dự án các công trình điện Miền Trung để xây dựng công trình: Đường dây 220kV Thượng Kon Tum - Quảng Ngãi (đợt 2) (Phần diện tích cho thuê)</t>
  </si>
  <si>
    <t>V/v bán tài sản công cho người duy nhất</t>
  </si>
  <si>
    <t>Thu hồi đất và cho Chi nhánh 716 - Tổng công ty 15 thuê đất để thực hiện dự án: Đầu tư trồng cây cao su trên đất lâm nghiệp tại xã Ia Đal, huyện Ia H'Drai, tỉnh Kon Tum</t>
  </si>
  <si>
    <t>Cho Công ty cổ phần cấp nước Kon Tum tiếp tục thuê đất khi chuyển sang công ty cổ phần (Nhà điều hành sản xuất của dự án cấp nước)</t>
  </si>
  <si>
    <t>Cho Công ty cổ phần cấp nước Kon Tum tiếp tục thuê đất khi chuyển sang công ty cổ phần (Trạm bơm cấp II)</t>
  </si>
  <si>
    <t>Cho Công ty cổ phần cấp nước Kon Tum tiếp tục thuê đất khi chuyển sang công ty cổ phần (Trạm bơm cấp I)</t>
  </si>
  <si>
    <t>Cho Công ty cổ phần cấp nước Kon Tum tiếp tục thuê đất khi chuyển sang công ty cổ phần (Đài điều hoà nước)</t>
  </si>
  <si>
    <t>Thu hồi, chuyển mục đích sử dụng đất và cho Công ty cổ phần Thương mại - Dịch vụ du lịch Khánh Dương Măng Đen thuê đất để thực hiện Dự án trồng rau, hoa, quả xứ lạnh và các loại cây có giá trị kinh tế cao</t>
  </si>
  <si>
    <t>Chuyển mục đích sử dụng đất và giao đất, thuê đất cho Ban quản lý dự án các công trình điện miền trung để thực hiện dự án: Đường dây 500kV Dốc Sỏi - Pleik 2 trên địa bàn huyện Kon Plông (đợt 1) (phần thuê đất móng trụ)</t>
  </si>
  <si>
    <t>Chuyển mục đích sử dụng đất và cho Công ty TNHH GKC thuê đất để xây dựng công trình thuỷ điện Đăk Lô 2 (đợt 2)</t>
  </si>
  <si>
    <t>chưa</t>
  </si>
  <si>
    <t xml:space="preserve">Công văn số 44/KTNH-TH ngày 29/3/2019 của Kiểm toán nhà nước </t>
  </si>
  <si>
    <t>Thu hồi, chuyển mục đích sử dụng đất và cho Hợp tác xã Vạn Thành thuê đất để thực hiện Dự án đầu tư khai thác khoáng sản cát làm vật liệu xây dựng thông thường</t>
  </si>
  <si>
    <t>Thu hồi, chuyển mục đích sử dụng đất và cho Công ty TNHH Việt Trung - Gia Lai thuê đất để thực hiện Dự án khai thác cát, sỏi làm vật liệu xây dựng thông thường</t>
  </si>
  <si>
    <t>Chuyển mục đích sử dụng đất và cho Công ty cổ phần đầu tư thủy điện Đăk Psi 6 thuê đất để thực hiện dự án Thủy điện Đăk Psi 6 (đợt 2)</t>
  </si>
  <si>
    <t>Gia hạn thời gian sử dụng đất cho Công ty TNHH MTV cà phê 704 - Tổng Công ty cà phê Việt Nam để tiếp tục sử dụng vào mục đích đất trồng lúa</t>
  </si>
  <si>
    <t>Thu hồi đất và cho Công ty TNHH Thảo dược Tây Nguyên thuê đất để thực hiện Dự án Xây dựng nhà máy sơ chế, chế biến các loại thực phẩm từ dược liệu</t>
  </si>
  <si>
    <t>Chuyển mục đích sử dụng đất và giao đất, thuê đất cho Ban quản lý dự án các công trình điện Miền Trung để thực hiện dự án: Đường dây 500kV Dốc Sỏi - PleiKu 2 trên địa bàn huyện Kon Rẫy (đợt 2)</t>
  </si>
  <si>
    <t>Chuyển mục đích sử dụng đất và cho Công ty cổ phần Đầu tư và phát triển thuỷ điện BoKo thuê đất để thực hiện dự án Thuỷ điện BoKo 2</t>
  </si>
  <si>
    <t>Chuyển mục đích sử dụng đất và cho Công ty TNHH MTV lâm nghiệp Kon Rẫy thuê đất để xây dựng công trình Nhà làm việc Chi nhánh lâm trường Đăk Ruồng kết hợp nhà tập thể người lao động</t>
  </si>
  <si>
    <t>Chuyển mục đích sử dụng đất và cho Công ty cổ phần thuỷ điện Minh Phát thuê đất thực hiện Dự án Thuỷ điện Thượng Đăk Psi (đợt 1)</t>
  </si>
  <si>
    <t>Thu hồi, chuyển mục đích sử dụng đất và cho Công ty Cổ phần xây lắp điện Đức Bảo thuê đất để thực hiện Dự án khai thác khoáng sản cát, sạn, sỏi làm vật liệu xây dựng thông thường</t>
  </si>
  <si>
    <t>Thu hồi đất của Công ty Cổ phần Cao su Sa Thầy giao về Uỷ ban nhân dân huyện Ia H'Drai quản lý và điều chỉnh Quyết định số 136/QĐ-UBND ngày 21 tháng 02 năm 2008 của Uỷ ban nhân dân tỉnh Kon Tum (phần công ty thuê đất)</t>
  </si>
  <si>
    <t>Thu hồi đất của Công ty Lưới điện cao thế Miền Trung (nay là Công ty Dịch vụ Điện lực Miền Trung) và cho Công ty Điện lực Kon Tum thuê đất để thực hiện Dự án Trạm biến áp 110kV Đăk Hà và nhánh rẽ. Hạng mục: Trạm biến áp 110kV và trụ cột 110kV</t>
  </si>
  <si>
    <t>Thu hồi đất của Chi nhánh điện cao thế Kon Tum và cho Công ty Điện lực Kon Tum thuê đất để xây dựng công trình: Xử lý khoảng cách pha - đất khoảng cột 03-06 đường dây 110KV Kon Tum - Đăk Tô</t>
  </si>
  <si>
    <t>Thu hồi đất của Xí nghiệp Điện cao thế Miền Trung, Công ty Điện lực 3 và cho Công ty Điện lực Kon Tum, Tổng Công ty Điện lực Miền Trung thuê đất để xây dựng Mở rộng Trạm biến áp 110kV Kon Tum</t>
  </si>
  <si>
    <t>Thu hồi đất của Ban quản lý công trình điện lực 4 và cho Công ty Điện lực Kon Tum - Tổng Công ty Điện lực Miền Trung thuê đất để xây dựng Nhà nghỉ công nhân vận hành Trạm biến áp 110KV</t>
  </si>
  <si>
    <t>Hợp tác xã Vạn Thành</t>
  </si>
  <si>
    <t>Công ty TNHH Việt Trung - Gia Lai</t>
  </si>
  <si>
    <t>Công ty cổ phần đầu tư thuỷ điện Đăk Psi 6</t>
  </si>
  <si>
    <t>Công ty TNHH MTV cà phê 704</t>
  </si>
  <si>
    <t>Công ty TNHH Thảo dược Tây Nguyên</t>
  </si>
  <si>
    <t>Bản quản lý dự án các công trình điện Miền Trung</t>
  </si>
  <si>
    <t>Công ty cổ phần Đầu tư và phát triển thuỷ điện BoKo</t>
  </si>
  <si>
    <t>Công ty TNHH Konia</t>
  </si>
  <si>
    <t>Công ty TNHH MTV lâm nghiệp Kon Rẫy</t>
  </si>
  <si>
    <t>Công ty cổ phần thuỷ điện Minh Phát</t>
  </si>
  <si>
    <t>Công ty cổ phần xây lắp điện Đức Bảo</t>
  </si>
  <si>
    <t>Công ty cổ phần cao su Sa Thầy</t>
  </si>
  <si>
    <t xml:space="preserve">Công ty Điện Lực Kon Tum </t>
  </si>
  <si>
    <t>Thôn Chả Nội 2, xã Đăk Nông và thôn Đăk Rơ Me, xã Đăk Ang, huyện Ngọc Hồi</t>
  </si>
  <si>
    <t>Ranh giới xã Ya Ly, xã Ya Xiêr và thị trấn Sa Thầy, huyện Sa Thầy</t>
  </si>
  <si>
    <t>Xã Đăk Long, huyện Đăk Hà</t>
  </si>
  <si>
    <t>Xã Đăk Uy (nay là xã Đăk Ngọk) và thị trấn Đăk Hà, huyện Đăk Hà</t>
  </si>
  <si>
    <t>Cụm công nghiệp và dịch vụ 24/4, thị trấn Đăk Tô, huyện Đăk Tô</t>
  </si>
  <si>
    <t>Tiểu khu 521: Khoảnh 2 - Lô 1, 2, 3, 4; Khoảnh 5 - Lô 1, 2, 3, 5a và Khoảnh 6 - Lô 1, 2 thuộc địa phận thị trấn Đăk Rve, huyện Kon Rẫy</t>
  </si>
  <si>
    <t>Xã Hiếu và xã Pờ Ê, huyện Kon Plông</t>
  </si>
  <si>
    <t>xã Đăk Blà, thành phố Kon Tum</t>
  </si>
  <si>
    <t>Thôn 3, xã Đăk Kôi, huyện Kon Rẫy</t>
  </si>
  <si>
    <t>Xã Ngọc Yêu, huyện Tu Mơ Rông</t>
  </si>
  <si>
    <t>Thôn 3 và thôn 5, thị trấn Đăk Rve, huyện Kon Rẫy</t>
  </si>
  <si>
    <t xml:space="preserve">Tiểu khu 747, xã Ia Tơi, huyện Ia H'Drai </t>
  </si>
  <si>
    <t>Thôn Đăk Lộc, xã Đăk Ngọc, huyện Đăk Hà</t>
  </si>
  <si>
    <t>Tổ dân phố 3, phường Ngô Mây, thành Phố Kon Tum</t>
  </si>
  <si>
    <t>Phường Quang Trung, phường Ngô Mây, xã Đăk Cấm, xã Đăk Blà thuộc TP Kon Tum; xã Đăk Tờ Re, xã Đăk Ruồng, xã Tân Lập, thị trấn Đăk Rờ Ve thuộc huyện Kon Rẫy; xã Đăk Long thuộc huyện Kon Plông</t>
  </si>
  <si>
    <t>Đường Lạc Long Quân, phường Quang Trung, thành phố Kon Tum</t>
  </si>
  <si>
    <t>68/QĐ-UBND ngày 20/01/2020</t>
  </si>
  <si>
    <t>261/QĐ-UBND ngày 19/3/2020</t>
  </si>
  <si>
    <t>285/QĐ-UBND ngày 30/3/2020</t>
  </si>
  <si>
    <t>301/QĐ-UBND ngày 01/4/2020</t>
  </si>
  <si>
    <t>347/QĐ-UBND ngày 13/4/2020</t>
  </si>
  <si>
    <t>343/QĐ-UBND ngày 10/4/2020</t>
  </si>
  <si>
    <t>400/QĐ-UBND ngày 24/4/2020</t>
  </si>
  <si>
    <t>561/QĐ-UBND ngày 08/6/2020</t>
  </si>
  <si>
    <t>569/QĐ-UBND ngày 09/6/2020</t>
  </si>
  <si>
    <t>563/QĐ-UBND ngày 09/6/2020</t>
  </si>
  <si>
    <t>589/QĐ-UBND ngày 16/6/2020</t>
  </si>
  <si>
    <t>633/QĐ-UBND ngày 06/7/2020</t>
  </si>
  <si>
    <t>711/QĐ-UBND ngày 27/7/2020</t>
  </si>
  <si>
    <t>768/QĐ-UBND ngày 07/8/2020</t>
  </si>
  <si>
    <t>775/QĐ-UBND ngày 12/8/2020</t>
  </si>
  <si>
    <t>745/QĐ-UBND ngày 04/8/2020</t>
  </si>
  <si>
    <t>757/QĐ-UBND ngày 06/8/2020</t>
  </si>
  <si>
    <t>LUC</t>
  </si>
  <si>
    <t>Thu hồi, chuyển mục đích sử dụng đất, cho thuê đất và giao đất cho Công ty TNHH Konia để thực hiện dự án Hồ chứa cắt lũ kết hợp phát điện Đăk Bla (đợt 2) (phần cho thuê xây dựng các hạng mục thuộc dự án Hồ chứa cắt lũ kết hợp phát điện Đăk Bla (đợt 2))</t>
  </si>
  <si>
    <r>
      <t xml:space="preserve">Thu hồi đất của Công ty Lưới điện cao thế Miền Trung </t>
    </r>
    <r>
      <rPr>
        <i/>
        <sz val="10"/>
        <color indexed="8"/>
        <rFont val="Times New Roman"/>
        <family val="1"/>
      </rPr>
      <t>(nay là Công ty Dịch vụ Điện lực Miền Trung)</t>
    </r>
    <r>
      <rPr>
        <sz val="10"/>
        <color indexed="8"/>
        <rFont val="Times New Roman"/>
        <family val="1"/>
      </rPr>
      <t xml:space="preserve"> và cho Công ty Điện lực Kon Tum thuê đất để xây dựng công trình Trạm biến áp 110KV Kon Plông và nhánh rẽ</t>
    </r>
  </si>
  <si>
    <t>DANH SÁCH CÁC ĐƠN VỊ DOANH NGHIỆP CHƯA KÝ HỢP ĐỒNG THUÊ ĐẤT</t>
  </si>
  <si>
    <t>(Kèm theo Công văn số …………/STNMT-CCQLĐĐ ngày …… tháng …… năm ……2020 của Sở Tài nguyên và Môi trường)</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</si>
</sst>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theme="1"/>
      <name val="Calibri"/>
      <family val="2"/>
    </font>
    <font>
      <sz val="11"/>
      <color indexed="8"/>
      <name val="Calibri"/>
      <family val="2"/>
    </font>
    <font>
      <sz val="13"/>
      <name val="Times New Roman"/>
      <family val="1"/>
    </font>
    <font>
      <b/>
      <sz val="13"/>
      <name val="Times New Roman"/>
      <family val="1"/>
    </font>
    <font>
      <i/>
      <sz val="13"/>
      <name val="Times New Roman"/>
      <family val="1"/>
    </font>
    <font>
      <sz val="10"/>
      <name val="Times New Roman"/>
      <family val="1"/>
    </font>
    <font>
      <b/>
      <sz val="10"/>
      <name val="Times New Roman"/>
      <family val="1"/>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name val="Times New Roman"/>
      <family val="1"/>
    </font>
    <font>
      <b/>
      <sz val="10"/>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Font="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0" fontId="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wrapText="1"/>
    </xf>
    <xf numFmtId="0" fontId="3" fillId="0" borderId="0" xfId="0" applyFont="1" applyFill="1" applyBorder="1" applyAlignment="1">
      <alignment/>
    </xf>
    <xf numFmtId="0" fontId="3" fillId="0" borderId="0" xfId="0" applyFont="1" applyFill="1" applyAlignment="1">
      <alignment/>
    </xf>
    <xf numFmtId="0" fontId="44" fillId="0" borderId="10" xfId="0"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 fillId="0" borderId="0" xfId="0" applyFont="1" applyFill="1" applyAlignment="1">
      <alignment horizontal="center"/>
    </xf>
    <xf numFmtId="0" fontId="6"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zoomScalePageLayoutView="0" workbookViewId="0" topLeftCell="A1">
      <selection activeCell="N8" sqref="N8"/>
    </sheetView>
  </sheetViews>
  <sheetFormatPr defaultColWidth="9.140625" defaultRowHeight="15"/>
  <cols>
    <col min="1" max="1" width="4.28125" style="3" bestFit="1" customWidth="1"/>
    <col min="2" max="2" width="47.7109375" style="2" customWidth="1"/>
    <col min="3" max="3" width="21.00390625" style="1" customWidth="1"/>
    <col min="4" max="4" width="6.00390625" style="1" customWidth="1"/>
    <col min="5" max="5" width="45.00390625" style="1" customWidth="1"/>
    <col min="6" max="6" width="13.28125" style="1" customWidth="1"/>
    <col min="7" max="7" width="10.421875" style="1" customWidth="1"/>
    <col min="8" max="8" width="13.8515625" style="4" customWidth="1"/>
    <col min="9" max="9" width="9.421875" style="1" customWidth="1"/>
    <col min="10" max="10" width="7.421875" style="1" customWidth="1"/>
    <col min="11" max="11" width="4.421875" style="1" customWidth="1"/>
    <col min="12" max="12" width="3.8515625" style="1" customWidth="1"/>
    <col min="13" max="13" width="4.421875" style="1" customWidth="1"/>
    <col min="14" max="14" width="21.28125" style="5" customWidth="1"/>
    <col min="15" max="15" width="10.421875" style="1" customWidth="1"/>
    <col min="16" max="16" width="9.421875" style="1" customWidth="1"/>
    <col min="17" max="16384" width="9.140625" style="1" customWidth="1"/>
  </cols>
  <sheetData>
    <row r="1" spans="1:14" ht="16.5">
      <c r="A1" s="7" t="s">
        <v>159</v>
      </c>
      <c r="B1" s="7"/>
      <c r="C1" s="7"/>
      <c r="D1" s="7"/>
      <c r="E1" s="7"/>
      <c r="F1" s="7"/>
      <c r="G1" s="7"/>
      <c r="H1" s="7"/>
      <c r="I1" s="7"/>
      <c r="J1" s="7"/>
      <c r="K1" s="7"/>
      <c r="L1" s="7"/>
      <c r="M1" s="7"/>
      <c r="N1" s="7"/>
    </row>
    <row r="2" spans="1:14" ht="16.5">
      <c r="A2" s="18" t="s">
        <v>160</v>
      </c>
      <c r="B2" s="6"/>
      <c r="C2" s="6"/>
      <c r="D2" s="6"/>
      <c r="E2" s="6"/>
      <c r="F2" s="6"/>
      <c r="G2" s="6"/>
      <c r="H2" s="6"/>
      <c r="I2" s="6"/>
      <c r="J2" s="6"/>
      <c r="K2" s="6"/>
      <c r="L2" s="6"/>
      <c r="M2" s="6"/>
      <c r="N2" s="6"/>
    </row>
    <row r="4" spans="1:16" s="14" customFormat="1" ht="38.25" customHeight="1">
      <c r="A4" s="19" t="s">
        <v>0</v>
      </c>
      <c r="B4" s="19" t="s">
        <v>1</v>
      </c>
      <c r="C4" s="19" t="s">
        <v>2</v>
      </c>
      <c r="D4" s="19" t="s">
        <v>3</v>
      </c>
      <c r="E4" s="19" t="s">
        <v>4</v>
      </c>
      <c r="F4" s="19" t="s">
        <v>5</v>
      </c>
      <c r="G4" s="19" t="s">
        <v>6</v>
      </c>
      <c r="H4" s="19" t="s">
        <v>7</v>
      </c>
      <c r="I4" s="19" t="s">
        <v>8</v>
      </c>
      <c r="J4" s="19" t="s">
        <v>9</v>
      </c>
      <c r="K4" s="19" t="s">
        <v>10</v>
      </c>
      <c r="L4" s="19"/>
      <c r="M4" s="19"/>
      <c r="N4" s="19" t="s">
        <v>11</v>
      </c>
      <c r="O4" s="20"/>
      <c r="P4" s="20"/>
    </row>
    <row r="5" spans="1:16" s="14" customFormat="1" ht="38.25">
      <c r="A5" s="19"/>
      <c r="B5" s="19"/>
      <c r="C5" s="19"/>
      <c r="D5" s="19"/>
      <c r="E5" s="19"/>
      <c r="F5" s="19"/>
      <c r="G5" s="19"/>
      <c r="H5" s="19"/>
      <c r="I5" s="19"/>
      <c r="J5" s="19"/>
      <c r="K5" s="8" t="s">
        <v>12</v>
      </c>
      <c r="L5" s="8" t="s">
        <v>13</v>
      </c>
      <c r="M5" s="8" t="s">
        <v>14</v>
      </c>
      <c r="N5" s="19"/>
      <c r="O5" s="20"/>
      <c r="P5" s="20"/>
    </row>
    <row r="6" spans="1:16" s="14" customFormat="1" ht="16.5">
      <c r="A6" s="11">
        <v>1</v>
      </c>
      <c r="B6" s="12">
        <v>2</v>
      </c>
      <c r="C6" s="12">
        <v>3</v>
      </c>
      <c r="D6" s="12">
        <v>4</v>
      </c>
      <c r="E6" s="12">
        <v>5</v>
      </c>
      <c r="F6" s="12">
        <v>6</v>
      </c>
      <c r="G6" s="12">
        <v>7</v>
      </c>
      <c r="H6" s="11">
        <v>8</v>
      </c>
      <c r="I6" s="12">
        <v>9</v>
      </c>
      <c r="J6" s="12">
        <v>10</v>
      </c>
      <c r="K6" s="12">
        <v>11</v>
      </c>
      <c r="L6" s="12">
        <v>12</v>
      </c>
      <c r="M6" s="12">
        <v>13</v>
      </c>
      <c r="N6" s="12">
        <v>14</v>
      </c>
      <c r="O6" s="13"/>
      <c r="P6" s="13"/>
    </row>
    <row r="7" spans="1:14" ht="51">
      <c r="A7" s="9">
        <v>1</v>
      </c>
      <c r="B7" s="9" t="s">
        <v>75</v>
      </c>
      <c r="C7" s="9" t="s">
        <v>15</v>
      </c>
      <c r="D7" s="15"/>
      <c r="E7" s="9" t="s">
        <v>29</v>
      </c>
      <c r="F7" s="9" t="s">
        <v>48</v>
      </c>
      <c r="G7" s="9" t="s">
        <v>93</v>
      </c>
      <c r="H7" s="16">
        <v>34950</v>
      </c>
      <c r="I7" s="9" t="s">
        <v>66</v>
      </c>
      <c r="J7" s="15"/>
      <c r="K7" s="15"/>
      <c r="L7" s="15"/>
      <c r="M7" s="9"/>
      <c r="N7" s="9"/>
    </row>
    <row r="8" spans="1:14" ht="38.25">
      <c r="A8" s="9">
        <v>2</v>
      </c>
      <c r="B8" s="9" t="s">
        <v>76</v>
      </c>
      <c r="C8" s="9" t="s">
        <v>16</v>
      </c>
      <c r="D8" s="9"/>
      <c r="E8" s="9" t="s">
        <v>30</v>
      </c>
      <c r="F8" s="9" t="s">
        <v>49</v>
      </c>
      <c r="G8" s="9" t="s">
        <v>93</v>
      </c>
      <c r="H8" s="16">
        <v>46660.5</v>
      </c>
      <c r="I8" s="9" t="s">
        <v>66</v>
      </c>
      <c r="J8" s="9"/>
      <c r="K8" s="9"/>
      <c r="L8" s="9"/>
      <c r="M8" s="9"/>
      <c r="N8" s="9"/>
    </row>
    <row r="9" spans="1:14" ht="51">
      <c r="A9" s="9">
        <v>3</v>
      </c>
      <c r="B9" s="9" t="s">
        <v>77</v>
      </c>
      <c r="C9" s="9" t="s">
        <v>19</v>
      </c>
      <c r="D9" s="9"/>
      <c r="E9" s="9" t="s">
        <v>31</v>
      </c>
      <c r="F9" s="9" t="s">
        <v>50</v>
      </c>
      <c r="G9" s="9" t="s">
        <v>93</v>
      </c>
      <c r="H9" s="16">
        <v>826197.1</v>
      </c>
      <c r="I9" s="9" t="s">
        <v>66</v>
      </c>
      <c r="J9" s="9"/>
      <c r="K9" s="9"/>
      <c r="L9" s="9"/>
      <c r="M9" s="9"/>
      <c r="N9" s="9"/>
    </row>
    <row r="10" spans="1:14" ht="51">
      <c r="A10" s="9">
        <v>4</v>
      </c>
      <c r="B10" s="9" t="s">
        <v>78</v>
      </c>
      <c r="C10" s="9" t="s">
        <v>20</v>
      </c>
      <c r="D10" s="9"/>
      <c r="E10" s="9" t="s">
        <v>32</v>
      </c>
      <c r="F10" s="9" t="s">
        <v>51</v>
      </c>
      <c r="G10" s="9" t="s">
        <v>93</v>
      </c>
      <c r="H10" s="16">
        <v>3227.3</v>
      </c>
      <c r="I10" s="9" t="s">
        <v>74</v>
      </c>
      <c r="J10" s="9"/>
      <c r="K10" s="9"/>
      <c r="L10" s="9"/>
      <c r="M10" s="9"/>
      <c r="N10" s="9"/>
    </row>
    <row r="11" spans="1:14" ht="51">
      <c r="A11" s="9">
        <v>5</v>
      </c>
      <c r="B11" s="9" t="s">
        <v>79</v>
      </c>
      <c r="C11" s="9" t="s">
        <v>21</v>
      </c>
      <c r="D11" s="9"/>
      <c r="E11" s="9" t="s">
        <v>33</v>
      </c>
      <c r="F11" s="9" t="s">
        <v>52</v>
      </c>
      <c r="G11" s="9" t="s">
        <v>93</v>
      </c>
      <c r="H11" s="16">
        <v>1732.2399999999998</v>
      </c>
      <c r="I11" s="9" t="s">
        <v>66</v>
      </c>
      <c r="J11" s="9"/>
      <c r="K11" s="9"/>
      <c r="L11" s="9"/>
      <c r="M11" s="9"/>
      <c r="N11" s="9"/>
    </row>
    <row r="12" spans="1:14" ht="51">
      <c r="A12" s="9">
        <v>6</v>
      </c>
      <c r="B12" s="9" t="s">
        <v>80</v>
      </c>
      <c r="C12" s="9" t="s">
        <v>22</v>
      </c>
      <c r="D12" s="9"/>
      <c r="E12" s="9" t="s">
        <v>28</v>
      </c>
      <c r="F12" s="9" t="s">
        <v>53</v>
      </c>
      <c r="G12" s="9" t="s">
        <v>93</v>
      </c>
      <c r="H12" s="16">
        <v>2685</v>
      </c>
      <c r="I12" s="9" t="s">
        <v>69</v>
      </c>
      <c r="J12" s="9"/>
      <c r="K12" s="9"/>
      <c r="L12" s="9"/>
      <c r="M12" s="9"/>
      <c r="N12" s="9"/>
    </row>
    <row r="13" spans="1:14" ht="51">
      <c r="A13" s="9">
        <v>7</v>
      </c>
      <c r="B13" s="9" t="s">
        <v>81</v>
      </c>
      <c r="C13" s="9" t="s">
        <v>23</v>
      </c>
      <c r="D13" s="9"/>
      <c r="E13" s="9" t="s">
        <v>34</v>
      </c>
      <c r="F13" s="9" t="s">
        <v>54</v>
      </c>
      <c r="G13" s="9" t="s">
        <v>93</v>
      </c>
      <c r="H13" s="16">
        <v>18122</v>
      </c>
      <c r="I13" s="9" t="s">
        <v>68</v>
      </c>
      <c r="J13" s="9"/>
      <c r="K13" s="9"/>
      <c r="L13" s="9"/>
      <c r="M13" s="9"/>
      <c r="N13" s="9"/>
    </row>
    <row r="14" spans="1:14" ht="51">
      <c r="A14" s="9">
        <v>8</v>
      </c>
      <c r="B14" s="9" t="s">
        <v>81</v>
      </c>
      <c r="C14" s="9" t="s">
        <v>23</v>
      </c>
      <c r="D14" s="9"/>
      <c r="E14" s="9" t="s">
        <v>35</v>
      </c>
      <c r="F14" s="9" t="s">
        <v>54</v>
      </c>
      <c r="G14" s="9" t="s">
        <v>93</v>
      </c>
      <c r="H14" s="16">
        <v>1724</v>
      </c>
      <c r="I14" s="9" t="s">
        <v>68</v>
      </c>
      <c r="J14" s="9"/>
      <c r="K14" s="9"/>
      <c r="L14" s="9"/>
      <c r="M14" s="9"/>
      <c r="N14" s="9"/>
    </row>
    <row r="15" spans="1:14" ht="51">
      <c r="A15" s="9">
        <v>9</v>
      </c>
      <c r="B15" s="9" t="s">
        <v>82</v>
      </c>
      <c r="C15" s="9" t="s">
        <v>23</v>
      </c>
      <c r="D15" s="9"/>
      <c r="E15" s="9" t="s">
        <v>36</v>
      </c>
      <c r="F15" s="9" t="s">
        <v>55</v>
      </c>
      <c r="G15" s="9" t="s">
        <v>93</v>
      </c>
      <c r="H15" s="16">
        <v>11894.5</v>
      </c>
      <c r="I15" s="9" t="s">
        <v>68</v>
      </c>
      <c r="J15" s="9"/>
      <c r="K15" s="9"/>
      <c r="L15" s="9"/>
      <c r="M15" s="9"/>
      <c r="N15" s="9"/>
    </row>
    <row r="16" spans="1:14" ht="51">
      <c r="A16" s="9">
        <v>10</v>
      </c>
      <c r="B16" s="9" t="s">
        <v>82</v>
      </c>
      <c r="C16" s="9" t="s">
        <v>23</v>
      </c>
      <c r="D16" s="9"/>
      <c r="E16" s="9" t="s">
        <v>37</v>
      </c>
      <c r="F16" s="9" t="s">
        <v>55</v>
      </c>
      <c r="G16" s="9" t="s">
        <v>93</v>
      </c>
      <c r="H16" s="16">
        <v>8723.5</v>
      </c>
      <c r="I16" s="9" t="s">
        <v>68</v>
      </c>
      <c r="J16" s="9"/>
      <c r="K16" s="9"/>
      <c r="L16" s="9"/>
      <c r="M16" s="9"/>
      <c r="N16" s="9"/>
    </row>
    <row r="17" spans="1:14" ht="63.75">
      <c r="A17" s="9">
        <v>11</v>
      </c>
      <c r="B17" s="9" t="s">
        <v>83</v>
      </c>
      <c r="C17" s="9" t="s">
        <v>16</v>
      </c>
      <c r="D17" s="9"/>
      <c r="E17" s="9" t="s">
        <v>38</v>
      </c>
      <c r="F17" s="9" t="s">
        <v>56</v>
      </c>
      <c r="G17" s="9" t="s">
        <v>93</v>
      </c>
      <c r="H17" s="16">
        <v>8264.08</v>
      </c>
      <c r="I17" s="9" t="s">
        <v>66</v>
      </c>
      <c r="J17" s="9"/>
      <c r="K17" s="9"/>
      <c r="L17" s="9"/>
      <c r="M17" s="9"/>
      <c r="N17" s="9"/>
    </row>
    <row r="18" spans="1:14" ht="25.5">
      <c r="A18" s="9">
        <v>12</v>
      </c>
      <c r="B18" s="9" t="s">
        <v>84</v>
      </c>
      <c r="C18" s="9" t="s">
        <v>24</v>
      </c>
      <c r="D18" s="9"/>
      <c r="E18" s="9" t="s">
        <v>39</v>
      </c>
      <c r="F18" s="9" t="s">
        <v>57</v>
      </c>
      <c r="G18" s="9" t="s">
        <v>93</v>
      </c>
      <c r="H18" s="16">
        <v>8703.4</v>
      </c>
      <c r="I18" s="9" t="s">
        <v>70</v>
      </c>
      <c r="J18" s="9"/>
      <c r="K18" s="9"/>
      <c r="L18" s="9"/>
      <c r="M18" s="9"/>
      <c r="N18" s="9"/>
    </row>
    <row r="19" spans="1:14" ht="38.25">
      <c r="A19" s="9">
        <v>13</v>
      </c>
      <c r="B19" s="9" t="s">
        <v>85</v>
      </c>
      <c r="C19" s="9" t="s">
        <v>18</v>
      </c>
      <c r="D19" s="9"/>
      <c r="E19" s="9" t="s">
        <v>40</v>
      </c>
      <c r="F19" s="9" t="s">
        <v>58</v>
      </c>
      <c r="G19" s="9" t="s">
        <v>93</v>
      </c>
      <c r="H19" s="16">
        <v>1725301.2</v>
      </c>
      <c r="I19" s="9" t="s">
        <v>67</v>
      </c>
      <c r="J19" s="9"/>
      <c r="K19" s="9"/>
      <c r="L19" s="9"/>
      <c r="M19" s="9"/>
      <c r="N19" s="9"/>
    </row>
    <row r="20" spans="1:14" ht="38.25">
      <c r="A20" s="9">
        <v>14</v>
      </c>
      <c r="B20" s="9" t="s">
        <v>86</v>
      </c>
      <c r="C20" s="9" t="s">
        <v>25</v>
      </c>
      <c r="D20" s="9"/>
      <c r="E20" s="9" t="s">
        <v>41</v>
      </c>
      <c r="F20" s="9" t="s">
        <v>59</v>
      </c>
      <c r="G20" s="9" t="s">
        <v>93</v>
      </c>
      <c r="H20" s="16">
        <v>4232</v>
      </c>
      <c r="I20" s="9" t="s">
        <v>72</v>
      </c>
      <c r="J20" s="9"/>
      <c r="K20" s="9"/>
      <c r="L20" s="9"/>
      <c r="M20" s="9"/>
      <c r="N20" s="10" t="s">
        <v>94</v>
      </c>
    </row>
    <row r="21" spans="1:14" ht="38.25">
      <c r="A21" s="9">
        <v>15</v>
      </c>
      <c r="B21" s="9" t="s">
        <v>87</v>
      </c>
      <c r="C21" s="9" t="s">
        <v>25</v>
      </c>
      <c r="D21" s="9"/>
      <c r="E21" s="9" t="s">
        <v>42</v>
      </c>
      <c r="F21" s="9" t="s">
        <v>60</v>
      </c>
      <c r="G21" s="9" t="s">
        <v>93</v>
      </c>
      <c r="H21" s="16">
        <v>7828.4</v>
      </c>
      <c r="I21" s="9" t="s">
        <v>72</v>
      </c>
      <c r="J21" s="9"/>
      <c r="K21" s="9"/>
      <c r="L21" s="9"/>
      <c r="M21" s="9"/>
      <c r="N21" s="10" t="s">
        <v>94</v>
      </c>
    </row>
    <row r="22" spans="1:14" ht="38.25">
      <c r="A22" s="9">
        <v>16</v>
      </c>
      <c r="B22" s="9" t="s">
        <v>88</v>
      </c>
      <c r="C22" s="9" t="s">
        <v>25</v>
      </c>
      <c r="D22" s="9"/>
      <c r="E22" s="9" t="s">
        <v>43</v>
      </c>
      <c r="F22" s="9" t="s">
        <v>61</v>
      </c>
      <c r="G22" s="9" t="s">
        <v>93</v>
      </c>
      <c r="H22" s="16">
        <v>2804</v>
      </c>
      <c r="I22" s="9" t="s">
        <v>72</v>
      </c>
      <c r="J22" s="9"/>
      <c r="K22" s="9"/>
      <c r="L22" s="9"/>
      <c r="M22" s="9"/>
      <c r="N22" s="10" t="s">
        <v>94</v>
      </c>
    </row>
    <row r="23" spans="1:14" ht="38.25">
      <c r="A23" s="9">
        <v>17</v>
      </c>
      <c r="B23" s="9" t="s">
        <v>89</v>
      </c>
      <c r="C23" s="9" t="s">
        <v>25</v>
      </c>
      <c r="D23" s="9"/>
      <c r="E23" s="9" t="s">
        <v>44</v>
      </c>
      <c r="F23" s="9" t="s">
        <v>62</v>
      </c>
      <c r="G23" s="9" t="s">
        <v>93</v>
      </c>
      <c r="H23" s="16">
        <v>1037.5</v>
      </c>
      <c r="I23" s="9" t="s">
        <v>72</v>
      </c>
      <c r="J23" s="9"/>
      <c r="K23" s="9"/>
      <c r="L23" s="9"/>
      <c r="M23" s="9"/>
      <c r="N23" s="10" t="s">
        <v>94</v>
      </c>
    </row>
    <row r="24" spans="1:14" ht="51">
      <c r="A24" s="9">
        <v>18</v>
      </c>
      <c r="B24" s="9" t="s">
        <v>90</v>
      </c>
      <c r="C24" s="9" t="s">
        <v>26</v>
      </c>
      <c r="D24" s="9"/>
      <c r="E24" s="9" t="s">
        <v>45</v>
      </c>
      <c r="F24" s="9" t="s">
        <v>63</v>
      </c>
      <c r="G24" s="9" t="s">
        <v>93</v>
      </c>
      <c r="H24" s="16">
        <v>59622.8</v>
      </c>
      <c r="I24" s="9" t="s">
        <v>71</v>
      </c>
      <c r="J24" s="9"/>
      <c r="K24" s="9"/>
      <c r="L24" s="9"/>
      <c r="M24" s="9"/>
      <c r="N24" s="9"/>
    </row>
    <row r="25" spans="1:14" ht="409.5">
      <c r="A25" s="9">
        <v>19</v>
      </c>
      <c r="B25" s="9" t="s">
        <v>91</v>
      </c>
      <c r="C25" s="9" t="s">
        <v>27</v>
      </c>
      <c r="D25" s="9"/>
      <c r="E25" s="9" t="s">
        <v>46</v>
      </c>
      <c r="F25" s="9" t="s">
        <v>64</v>
      </c>
      <c r="G25" s="9" t="s">
        <v>93</v>
      </c>
      <c r="H25" s="16">
        <v>27756.82</v>
      </c>
      <c r="I25" s="9" t="s">
        <v>66</v>
      </c>
      <c r="J25" s="9"/>
      <c r="K25" s="9"/>
      <c r="L25" s="9"/>
      <c r="M25" s="9"/>
      <c r="N25" s="9"/>
    </row>
    <row r="26" spans="1:14" ht="69.75" customHeight="1">
      <c r="A26" s="9">
        <v>20</v>
      </c>
      <c r="B26" s="9" t="s">
        <v>92</v>
      </c>
      <c r="C26" s="9" t="s">
        <v>17</v>
      </c>
      <c r="D26" s="9"/>
      <c r="E26" s="9" t="s">
        <v>47</v>
      </c>
      <c r="F26" s="9" t="s">
        <v>65</v>
      </c>
      <c r="G26" s="9" t="s">
        <v>93</v>
      </c>
      <c r="H26" s="16">
        <v>19906.9</v>
      </c>
      <c r="I26" s="9" t="s">
        <v>66</v>
      </c>
      <c r="J26" s="9"/>
      <c r="K26" s="9"/>
      <c r="L26" s="9"/>
      <c r="M26" s="9"/>
      <c r="N26" s="9"/>
    </row>
    <row r="27" spans="1:14" ht="38.25">
      <c r="A27" s="9">
        <v>21</v>
      </c>
      <c r="B27" s="9" t="s">
        <v>95</v>
      </c>
      <c r="C27" s="9" t="s">
        <v>110</v>
      </c>
      <c r="D27" s="17"/>
      <c r="E27" s="9" t="s">
        <v>123</v>
      </c>
      <c r="F27" s="9" t="s">
        <v>139</v>
      </c>
      <c r="G27" s="9" t="s">
        <v>93</v>
      </c>
      <c r="H27" s="17">
        <v>9600</v>
      </c>
      <c r="I27" s="9" t="s">
        <v>68</v>
      </c>
      <c r="J27" s="17"/>
      <c r="K27" s="17"/>
      <c r="L27" s="17"/>
      <c r="M27" s="17"/>
      <c r="N27" s="17"/>
    </row>
    <row r="28" spans="1:14" ht="38.25">
      <c r="A28" s="9">
        <v>22</v>
      </c>
      <c r="B28" s="9" t="s">
        <v>96</v>
      </c>
      <c r="C28" s="9" t="s">
        <v>111</v>
      </c>
      <c r="D28" s="17"/>
      <c r="E28" s="9" t="s">
        <v>124</v>
      </c>
      <c r="F28" s="9" t="s">
        <v>140</v>
      </c>
      <c r="G28" s="9" t="s">
        <v>93</v>
      </c>
      <c r="H28" s="17">
        <v>7940</v>
      </c>
      <c r="I28" s="9" t="s">
        <v>68</v>
      </c>
      <c r="J28" s="17"/>
      <c r="K28" s="17"/>
      <c r="L28" s="17"/>
      <c r="M28" s="17"/>
      <c r="N28" s="17"/>
    </row>
    <row r="29" spans="1:14" ht="38.25">
      <c r="A29" s="9">
        <v>23</v>
      </c>
      <c r="B29" s="9" t="s">
        <v>97</v>
      </c>
      <c r="C29" s="9" t="s">
        <v>112</v>
      </c>
      <c r="D29" s="17"/>
      <c r="E29" s="9" t="s">
        <v>125</v>
      </c>
      <c r="F29" s="9" t="s">
        <v>141</v>
      </c>
      <c r="G29" s="9" t="s">
        <v>93</v>
      </c>
      <c r="H29" s="17">
        <v>84190</v>
      </c>
      <c r="I29" s="9" t="s">
        <v>66</v>
      </c>
      <c r="J29" s="17"/>
      <c r="K29" s="17"/>
      <c r="L29" s="17"/>
      <c r="M29" s="17"/>
      <c r="N29" s="17"/>
    </row>
    <row r="30" spans="1:14" ht="38.25">
      <c r="A30" s="9">
        <v>24</v>
      </c>
      <c r="B30" s="9" t="s">
        <v>98</v>
      </c>
      <c r="C30" s="9" t="s">
        <v>113</v>
      </c>
      <c r="D30" s="17"/>
      <c r="E30" s="9" t="s">
        <v>126</v>
      </c>
      <c r="F30" s="9" t="s">
        <v>142</v>
      </c>
      <c r="G30" s="9" t="s">
        <v>93</v>
      </c>
      <c r="H30" s="17">
        <v>671545.24</v>
      </c>
      <c r="I30" s="9" t="s">
        <v>156</v>
      </c>
      <c r="J30" s="17"/>
      <c r="K30" s="17"/>
      <c r="L30" s="17"/>
      <c r="M30" s="17"/>
      <c r="N30" s="17"/>
    </row>
    <row r="31" spans="1:14" ht="38.25">
      <c r="A31" s="9">
        <v>25</v>
      </c>
      <c r="B31" s="9" t="s">
        <v>99</v>
      </c>
      <c r="C31" s="9" t="s">
        <v>114</v>
      </c>
      <c r="D31" s="17"/>
      <c r="E31" s="9" t="s">
        <v>127</v>
      </c>
      <c r="F31" s="9" t="s">
        <v>143</v>
      </c>
      <c r="G31" s="9" t="s">
        <v>93</v>
      </c>
      <c r="H31" s="17">
        <v>1296</v>
      </c>
      <c r="I31" s="9" t="s">
        <v>69</v>
      </c>
      <c r="J31" s="17"/>
      <c r="K31" s="17"/>
      <c r="L31" s="17"/>
      <c r="M31" s="17"/>
      <c r="N31" s="17"/>
    </row>
    <row r="32" spans="1:14" ht="51">
      <c r="A32" s="9">
        <v>26</v>
      </c>
      <c r="B32" s="9" t="s">
        <v>100</v>
      </c>
      <c r="C32" s="9" t="s">
        <v>115</v>
      </c>
      <c r="D32" s="17"/>
      <c r="E32" s="9" t="s">
        <v>128</v>
      </c>
      <c r="F32" s="9" t="s">
        <v>144</v>
      </c>
      <c r="G32" s="9" t="s">
        <v>93</v>
      </c>
      <c r="H32" s="17">
        <v>3320.2</v>
      </c>
      <c r="I32" s="9" t="s">
        <v>66</v>
      </c>
      <c r="J32" s="17"/>
      <c r="K32" s="17"/>
      <c r="L32" s="17"/>
      <c r="M32" s="17"/>
      <c r="N32" s="17"/>
    </row>
    <row r="33" spans="1:14" ht="38.25">
      <c r="A33" s="9">
        <v>27</v>
      </c>
      <c r="B33" s="9" t="s">
        <v>101</v>
      </c>
      <c r="C33" s="9" t="s">
        <v>116</v>
      </c>
      <c r="D33" s="17"/>
      <c r="E33" s="9" t="s">
        <v>129</v>
      </c>
      <c r="F33" s="9" t="s">
        <v>145</v>
      </c>
      <c r="G33" s="9" t="s">
        <v>93</v>
      </c>
      <c r="H33" s="17">
        <v>312336.4</v>
      </c>
      <c r="I33" s="9" t="s">
        <v>66</v>
      </c>
      <c r="J33" s="17"/>
      <c r="K33" s="17"/>
      <c r="L33" s="17"/>
      <c r="M33" s="17"/>
      <c r="N33" s="17"/>
    </row>
    <row r="34" spans="1:14" ht="63.75">
      <c r="A34" s="9">
        <v>28</v>
      </c>
      <c r="B34" s="9" t="s">
        <v>157</v>
      </c>
      <c r="C34" s="9" t="s">
        <v>117</v>
      </c>
      <c r="D34" s="17"/>
      <c r="E34" s="9" t="s">
        <v>130</v>
      </c>
      <c r="F34" s="9" t="s">
        <v>146</v>
      </c>
      <c r="G34" s="9" t="s">
        <v>93</v>
      </c>
      <c r="H34" s="17">
        <v>232459.66</v>
      </c>
      <c r="I34" s="9" t="s">
        <v>66</v>
      </c>
      <c r="J34" s="17"/>
      <c r="K34" s="17"/>
      <c r="L34" s="17"/>
      <c r="M34" s="17"/>
      <c r="N34" s="17"/>
    </row>
    <row r="35" spans="1:14" ht="51">
      <c r="A35" s="9">
        <v>29</v>
      </c>
      <c r="B35" s="9" t="s">
        <v>102</v>
      </c>
      <c r="C35" s="9" t="s">
        <v>118</v>
      </c>
      <c r="D35" s="17"/>
      <c r="E35" s="9" t="s">
        <v>131</v>
      </c>
      <c r="F35" s="9" t="s">
        <v>147</v>
      </c>
      <c r="G35" s="9" t="s">
        <v>93</v>
      </c>
      <c r="H35" s="17">
        <v>602.2</v>
      </c>
      <c r="I35" s="9" t="s">
        <v>73</v>
      </c>
      <c r="J35" s="17"/>
      <c r="K35" s="17"/>
      <c r="L35" s="17"/>
      <c r="M35" s="17"/>
      <c r="N35" s="17"/>
    </row>
    <row r="36" spans="1:14" ht="38.25">
      <c r="A36" s="9">
        <v>30</v>
      </c>
      <c r="B36" s="9" t="s">
        <v>103</v>
      </c>
      <c r="C36" s="9" t="s">
        <v>119</v>
      </c>
      <c r="D36" s="17"/>
      <c r="E36" s="9" t="s">
        <v>132</v>
      </c>
      <c r="F36" s="9" t="s">
        <v>148</v>
      </c>
      <c r="G36" s="9" t="s">
        <v>93</v>
      </c>
      <c r="H36" s="17">
        <v>81270.70000000001</v>
      </c>
      <c r="I36" s="9" t="s">
        <v>66</v>
      </c>
      <c r="J36" s="17"/>
      <c r="K36" s="17"/>
      <c r="L36" s="17"/>
      <c r="M36" s="17"/>
      <c r="N36" s="17"/>
    </row>
    <row r="37" spans="1:14" ht="51">
      <c r="A37" s="9">
        <v>31</v>
      </c>
      <c r="B37" s="9" t="s">
        <v>104</v>
      </c>
      <c r="C37" s="9" t="s">
        <v>120</v>
      </c>
      <c r="D37" s="17"/>
      <c r="E37" s="9" t="s">
        <v>133</v>
      </c>
      <c r="F37" s="9" t="s">
        <v>149</v>
      </c>
      <c r="G37" s="9" t="s">
        <v>93</v>
      </c>
      <c r="H37" s="17">
        <v>4544.9</v>
      </c>
      <c r="I37" s="9" t="s">
        <v>68</v>
      </c>
      <c r="J37" s="17"/>
      <c r="K37" s="17"/>
      <c r="L37" s="17"/>
      <c r="M37" s="17"/>
      <c r="N37" s="17"/>
    </row>
    <row r="38" spans="1:14" ht="63.75">
      <c r="A38" s="9">
        <v>32</v>
      </c>
      <c r="B38" s="9" t="s">
        <v>105</v>
      </c>
      <c r="C38" s="9" t="s">
        <v>121</v>
      </c>
      <c r="D38" s="17"/>
      <c r="E38" s="9" t="s">
        <v>134</v>
      </c>
      <c r="F38" s="9" t="s">
        <v>150</v>
      </c>
      <c r="G38" s="9" t="s">
        <v>93</v>
      </c>
      <c r="H38" s="17">
        <v>753421.4</v>
      </c>
      <c r="I38" s="9" t="s">
        <v>67</v>
      </c>
      <c r="J38" s="17"/>
      <c r="K38" s="17"/>
      <c r="L38" s="17"/>
      <c r="M38" s="17"/>
      <c r="N38" s="17"/>
    </row>
    <row r="39" spans="1:14" ht="63.75">
      <c r="A39" s="9">
        <v>34</v>
      </c>
      <c r="B39" s="9" t="s">
        <v>106</v>
      </c>
      <c r="C39" s="9" t="s">
        <v>122</v>
      </c>
      <c r="D39" s="17"/>
      <c r="E39" s="9" t="s">
        <v>135</v>
      </c>
      <c r="F39" s="9" t="s">
        <v>151</v>
      </c>
      <c r="G39" s="9" t="s">
        <v>93</v>
      </c>
      <c r="H39" s="17">
        <v>4655.85</v>
      </c>
      <c r="I39" s="9" t="s">
        <v>66</v>
      </c>
      <c r="J39" s="17"/>
      <c r="K39" s="17"/>
      <c r="L39" s="17"/>
      <c r="M39" s="17"/>
      <c r="N39" s="17"/>
    </row>
    <row r="40" spans="1:14" ht="51">
      <c r="A40" s="9">
        <v>35</v>
      </c>
      <c r="B40" s="9" t="s">
        <v>107</v>
      </c>
      <c r="C40" s="9" t="s">
        <v>122</v>
      </c>
      <c r="D40" s="17"/>
      <c r="E40" s="9" t="s">
        <v>136</v>
      </c>
      <c r="F40" s="9" t="s">
        <v>152</v>
      </c>
      <c r="G40" s="9" t="s">
        <v>93</v>
      </c>
      <c r="H40" s="17">
        <v>81</v>
      </c>
      <c r="I40" s="9" t="s">
        <v>66</v>
      </c>
      <c r="J40" s="17"/>
      <c r="K40" s="17"/>
      <c r="L40" s="17"/>
      <c r="M40" s="17"/>
      <c r="N40" s="17"/>
    </row>
    <row r="41" spans="1:14" ht="51">
      <c r="A41" s="9">
        <v>36</v>
      </c>
      <c r="B41" s="9" t="s">
        <v>158</v>
      </c>
      <c r="C41" s="9" t="s">
        <v>122</v>
      </c>
      <c r="D41" s="17"/>
      <c r="E41" s="9" t="s">
        <v>137</v>
      </c>
      <c r="F41" s="9" t="s">
        <v>153</v>
      </c>
      <c r="G41" s="9" t="s">
        <v>93</v>
      </c>
      <c r="H41" s="17">
        <v>12468.81</v>
      </c>
      <c r="I41" s="9" t="s">
        <v>66</v>
      </c>
      <c r="J41" s="17"/>
      <c r="K41" s="17"/>
      <c r="L41" s="17"/>
      <c r="M41" s="17"/>
      <c r="N41" s="17"/>
    </row>
    <row r="42" spans="1:14" ht="51">
      <c r="A42" s="9">
        <v>37</v>
      </c>
      <c r="B42" s="9" t="s">
        <v>108</v>
      </c>
      <c r="C42" s="9" t="s">
        <v>122</v>
      </c>
      <c r="D42" s="17"/>
      <c r="E42" s="9" t="s">
        <v>138</v>
      </c>
      <c r="F42" s="9" t="s">
        <v>154</v>
      </c>
      <c r="G42" s="9" t="s">
        <v>93</v>
      </c>
      <c r="H42" s="17">
        <v>2731.8</v>
      </c>
      <c r="I42" s="9" t="s">
        <v>66</v>
      </c>
      <c r="J42" s="17"/>
      <c r="K42" s="17"/>
      <c r="L42" s="17"/>
      <c r="M42" s="17"/>
      <c r="N42" s="17"/>
    </row>
    <row r="43" spans="1:14" ht="51">
      <c r="A43" s="9">
        <v>38</v>
      </c>
      <c r="B43" s="9" t="s">
        <v>109</v>
      </c>
      <c r="C43" s="9" t="s">
        <v>122</v>
      </c>
      <c r="D43" s="17"/>
      <c r="E43" s="9" t="s">
        <v>138</v>
      </c>
      <c r="F43" s="9" t="s">
        <v>155</v>
      </c>
      <c r="G43" s="9" t="s">
        <v>93</v>
      </c>
      <c r="H43" s="17">
        <v>790.9</v>
      </c>
      <c r="I43" s="9" t="s">
        <v>66</v>
      </c>
      <c r="J43" s="17"/>
      <c r="K43" s="17"/>
      <c r="L43" s="17"/>
      <c r="M43" s="17"/>
      <c r="N43" s="17"/>
    </row>
  </sheetData>
  <sheetProtection/>
  <mergeCells count="14">
    <mergeCell ref="J4:J5"/>
    <mergeCell ref="K4:M4"/>
    <mergeCell ref="N4:N5"/>
    <mergeCell ref="A4:A5"/>
    <mergeCell ref="B4:B5"/>
    <mergeCell ref="C4:C5"/>
    <mergeCell ref="D4:D5"/>
    <mergeCell ref="E4:E5"/>
    <mergeCell ref="F4:F5"/>
    <mergeCell ref="G4:G5"/>
    <mergeCell ref="H4:H5"/>
    <mergeCell ref="I4:I5"/>
    <mergeCell ref="A2:N2"/>
    <mergeCell ref="A1:N1"/>
  </mergeCells>
  <dataValidations count="2">
    <dataValidation type="list" allowBlank="1" showInputMessage="1" showErrorMessage="1" sqref="I24 I35">
      <formula1>"NNP,LUA,LUC,LUK,SXN,HNK,LNC,LNP,RPN,RDN,RSX,NTS,LMU,NKH,Nông nghiệp còn lại,PNN,CQP,CAN,SKK,SKT,SKN,TMD,SKC,SKS,DHT,DVH,DYT,DGD,DTT,DKH,DXH,DGT,DTL,DNL,DBV,DCH,DDT,DDL,DRA,ONT,ODT,TSC,DTS,DNG,TON,NTD,SKX,DSH,DKV,TIN,SON,MNC,PNK,Phi nông nghiệp còn lại,BCS"</formula1>
    </dataValidation>
    <dataValidation type="list" allowBlank="1" showInputMessage="1" showErrorMessage="1" sqref="I7:I23 I25:I34 I36:I43">
      <formula1>"NNP,LUA,LUC,LUK,SXN,HNK,LNC,LNP,RPN,RDN,RSN,NTS,LMU,NKH,Nông nghiệp còn lại,PNN,CQP,CAN,SKK,SKT,SKN,TMD,SKC,SKS,DHT,DVH,DYT,DGD,DTT,DKH,DXH,DGT,DTL,DNL,DBV,DCH,DDT,DDL,DRA,ONT,ODT,TSC,DTS,DNG,TON,NTD,SKX,DSH,DKV,TIN,SON,MNC,PNK,Phi nông nghiệp còn lại,BCS"</formula1>
    </dataValidation>
  </dataValidations>
  <printOptions/>
  <pageMargins left="0.31496062992125984" right="0.31496062992125984" top="0.5511811023622047" bottom="0.5511811023622047" header="0.31496062992125984" footer="0.31496062992125984"/>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2020-09-01T01:51:49Z</dcterms:modified>
  <cp:category/>
  <cp:version/>
  <cp:contentType/>
  <cp:contentStatus/>
</cp:coreProperties>
</file>